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8240" windowHeight="8505"/>
  </bookViews>
  <sheets>
    <sheet name="Liczba_ofert_pracy_wg_państw" sheetId="1" r:id="rId1"/>
    <sheet name="Zawody_wg_miesięcy" sheetId="2" r:id="rId2"/>
  </sheets>
  <calcPr calcId="145621"/>
</workbook>
</file>

<file path=xl/calcChain.xml><?xml version="1.0" encoding="utf-8"?>
<calcChain xmlns="http://schemas.openxmlformats.org/spreadsheetml/2006/main">
  <c r="J6" i="1" l="1"/>
  <c r="J7" i="1"/>
  <c r="J26" i="1"/>
  <c r="J13" i="1"/>
  <c r="J17" i="1"/>
  <c r="J21" i="1"/>
  <c r="J22" i="1"/>
  <c r="J23" i="1"/>
  <c r="J27" i="1"/>
  <c r="J8" i="1"/>
  <c r="J9" i="1"/>
  <c r="J10" i="1"/>
  <c r="J11" i="1"/>
  <c r="J12" i="1"/>
  <c r="J14" i="1"/>
  <c r="J15" i="1"/>
  <c r="J16" i="1"/>
  <c r="J18" i="1"/>
  <c r="J19" i="1"/>
  <c r="J20" i="1"/>
  <c r="J24" i="1"/>
  <c r="J25" i="1"/>
  <c r="J28" i="1"/>
  <c r="J29" i="1"/>
  <c r="J30" i="1"/>
  <c r="J5" i="1"/>
  <c r="H6" i="1"/>
  <c r="H7" i="1"/>
  <c r="H26" i="1"/>
  <c r="H13" i="1"/>
  <c r="H17" i="1"/>
  <c r="H21" i="1"/>
  <c r="H22" i="1"/>
  <c r="H23" i="1"/>
  <c r="H27" i="1"/>
  <c r="H8" i="1"/>
  <c r="H9" i="1"/>
  <c r="H10" i="1"/>
  <c r="H11" i="1"/>
  <c r="H12" i="1"/>
  <c r="H14" i="1"/>
  <c r="H15" i="1"/>
  <c r="H16" i="1"/>
  <c r="H18" i="1"/>
  <c r="H19" i="1"/>
  <c r="H20" i="1"/>
  <c r="H24" i="1"/>
  <c r="H25" i="1"/>
  <c r="H28" i="1"/>
  <c r="H29" i="1"/>
  <c r="H30" i="1"/>
  <c r="H5" i="1"/>
  <c r="F6" i="1"/>
  <c r="F7" i="1"/>
  <c r="F26" i="1"/>
  <c r="F13" i="1"/>
  <c r="F17" i="1"/>
  <c r="F21" i="1"/>
  <c r="F22" i="1"/>
  <c r="F23" i="1"/>
  <c r="F27" i="1"/>
  <c r="F8" i="1"/>
  <c r="F9" i="1"/>
  <c r="F10" i="1"/>
  <c r="F11" i="1"/>
  <c r="F12" i="1"/>
  <c r="F14" i="1"/>
  <c r="F15" i="1"/>
  <c r="F16" i="1"/>
  <c r="F18" i="1"/>
  <c r="F19" i="1"/>
  <c r="F20" i="1"/>
  <c r="F24" i="1"/>
  <c r="F25" i="1"/>
  <c r="F28" i="1"/>
  <c r="F29" i="1"/>
  <c r="F30" i="1"/>
  <c r="F5" i="1"/>
  <c r="D7" i="1"/>
  <c r="D26" i="1"/>
  <c r="D13" i="1"/>
  <c r="D17" i="1"/>
  <c r="D21" i="1"/>
  <c r="D22" i="1"/>
  <c r="D23" i="1"/>
  <c r="D27" i="1"/>
  <c r="D8" i="1"/>
  <c r="D9" i="1"/>
  <c r="D10" i="1"/>
  <c r="D11" i="1"/>
  <c r="D12" i="1"/>
  <c r="D14" i="1"/>
  <c r="D15" i="1"/>
  <c r="D16" i="1"/>
  <c r="D18" i="1"/>
  <c r="D19" i="1"/>
  <c r="D20" i="1"/>
  <c r="D24" i="1"/>
  <c r="D25" i="1"/>
  <c r="D28" i="1"/>
  <c r="D29" i="1"/>
  <c r="D30" i="1"/>
  <c r="D6" i="1"/>
  <c r="D5" i="1"/>
</calcChain>
</file>

<file path=xl/sharedStrings.xml><?xml version="1.0" encoding="utf-8"?>
<sst xmlns="http://schemas.openxmlformats.org/spreadsheetml/2006/main" count="324" uniqueCount="164">
  <si>
    <t>Ogółem</t>
  </si>
  <si>
    <t>Liczebność</t>
  </si>
  <si>
    <t>Niemcy</t>
  </si>
  <si>
    <t>Francja</t>
  </si>
  <si>
    <t>Wielka Brytania</t>
  </si>
  <si>
    <t>Holandia</t>
  </si>
  <si>
    <t>Belgia</t>
  </si>
  <si>
    <t>Austria</t>
  </si>
  <si>
    <t>Szwajcaria</t>
  </si>
  <si>
    <t>Norwegia</t>
  </si>
  <si>
    <t>Hiszpania</t>
  </si>
  <si>
    <t>cały świat</t>
  </si>
  <si>
    <t>Finlandia</t>
  </si>
  <si>
    <t>kraje europejskie</t>
  </si>
  <si>
    <t>Grecja</t>
  </si>
  <si>
    <t>Rosja</t>
  </si>
  <si>
    <t>inne kraje</t>
  </si>
  <si>
    <t>brak danych</t>
  </si>
  <si>
    <t>Miesiące</t>
  </si>
  <si>
    <t>Kierownik budowy</t>
  </si>
  <si>
    <t>Pielęgniarka</t>
  </si>
  <si>
    <t>Programista aplikacji</t>
  </si>
  <si>
    <t>Mistrz produkcji w budownictwie ogólnym</t>
  </si>
  <si>
    <t>Technik masażysta S</t>
  </si>
  <si>
    <t>Przedstawiciel handlowy</t>
  </si>
  <si>
    <t>Spedytor</t>
  </si>
  <si>
    <t>Opiekun osoby starszej S</t>
  </si>
  <si>
    <t>Magazynier</t>
  </si>
  <si>
    <t>Kucharz S</t>
  </si>
  <si>
    <t>Kelner S</t>
  </si>
  <si>
    <t>Barman</t>
  </si>
  <si>
    <t>Doradca klienta</t>
  </si>
  <si>
    <t>Ogrodnik S</t>
  </si>
  <si>
    <t>Zbieracz owoców, ziół i innych roślin</t>
  </si>
  <si>
    <t>Murarz S</t>
  </si>
  <si>
    <t>Betoniarz</t>
  </si>
  <si>
    <t>Zbrojarz</t>
  </si>
  <si>
    <t>Cieśla S</t>
  </si>
  <si>
    <t>Cieśla szalunkowy</t>
  </si>
  <si>
    <t>Dekarz S</t>
  </si>
  <si>
    <t>Glazurnik</t>
  </si>
  <si>
    <t>Parkieciarz</t>
  </si>
  <si>
    <t>Monter ociepleń budynków</t>
  </si>
  <si>
    <t>Hydraulik</t>
  </si>
  <si>
    <t>Malarz budowlany</t>
  </si>
  <si>
    <t>Spawacz metodą MAG</t>
  </si>
  <si>
    <t>Spawacz metodą TIG</t>
  </si>
  <si>
    <t>Monter konstrukcji stalowych</t>
  </si>
  <si>
    <t>Ślusarz S</t>
  </si>
  <si>
    <t>Tokarz / frezer obrabiarek sterowanych numerycznie</t>
  </si>
  <si>
    <t>Mechanik pojazdów samochodowych S</t>
  </si>
  <si>
    <t>Mechanik samochodów ciężarowych</t>
  </si>
  <si>
    <t>Elektryk S</t>
  </si>
  <si>
    <t>Elektryk budowlany</t>
  </si>
  <si>
    <t>Elektromechanik S</t>
  </si>
  <si>
    <t>Rzeźnik - wędliniarz S</t>
  </si>
  <si>
    <t>Stolarz S</t>
  </si>
  <si>
    <t>Stolarz meblowy</t>
  </si>
  <si>
    <t>Kierowca samochodu dostawczego</t>
  </si>
  <si>
    <t>Kierowca samochodu osobowego</t>
  </si>
  <si>
    <t>Kierowca autocysterny</t>
  </si>
  <si>
    <t>Kierowca ciągnika siodłowego</t>
  </si>
  <si>
    <t>Kierowca samochodu ciężarowego</t>
  </si>
  <si>
    <t>Sprzątaczka domowa</t>
  </si>
  <si>
    <t>Robotnik budowlany</t>
  </si>
  <si>
    <t>Pakowacz</t>
  </si>
  <si>
    <t>Pomoc kuchenna</t>
  </si>
  <si>
    <t>ZAGRANICA</t>
  </si>
  <si>
    <t>NIEMCY</t>
  </si>
  <si>
    <t>w tym najczęściej występujące:</t>
  </si>
  <si>
    <t>% z N w kolumnie</t>
  </si>
  <si>
    <t>Bez zawodu</t>
  </si>
  <si>
    <t>Opiekunka dziecięca S</t>
  </si>
  <si>
    <t>Przewoźnik osób</t>
  </si>
  <si>
    <t>Robotnik pomocniczy w przemyśle przetwórczym</t>
  </si>
  <si>
    <t>Pilot wycieczek</t>
  </si>
  <si>
    <t>Włochy</t>
  </si>
  <si>
    <t>Kanada</t>
  </si>
  <si>
    <t>Kierownik działu produkcji</t>
  </si>
  <si>
    <t>Blacharz S</t>
  </si>
  <si>
    <t>Lakiernik samochodowy</t>
  </si>
  <si>
    <t>Pracownik ochrony fizycznej bez licencji</t>
  </si>
  <si>
    <t>Technik mechanik S</t>
  </si>
  <si>
    <t>Pozostali specjaliści do spraw zarządzania zasobami ludzkimi</t>
  </si>
  <si>
    <t>Pomocniczy robotnik przy uprawie roślin i hodowli zwierząt</t>
  </si>
  <si>
    <t>Pomoc domowa</t>
  </si>
  <si>
    <t>Monter instalacji wentylacyjnych i klimatyzacyjnych</t>
  </si>
  <si>
    <t>Inżynier elektryk</t>
  </si>
  <si>
    <t>KRAJE EUROPEJSKIE</t>
  </si>
  <si>
    <t>HOLANDIA</t>
  </si>
  <si>
    <t>Specjalista kontroli jakości</t>
  </si>
  <si>
    <t>Kosmetyczka</t>
  </si>
  <si>
    <t>Pracownik prac dorywczych</t>
  </si>
  <si>
    <t>Pracownik pomocniczy obsługi hotelowej S</t>
  </si>
  <si>
    <t>Instruktor fitness</t>
  </si>
  <si>
    <t>Monter / składacz okien</t>
  </si>
  <si>
    <t>Technik informatyk S</t>
  </si>
  <si>
    <t>Robotnik magazynowy</t>
  </si>
  <si>
    <t>Pokojowa</t>
  </si>
  <si>
    <t>Pozostali masarze, robotnicy w przetwórstwie ryb i pokrewni</t>
  </si>
  <si>
    <t>Stolarz budowlany</t>
  </si>
  <si>
    <t>Betoniarz - zbrojarz S</t>
  </si>
  <si>
    <t>Fryzjer S</t>
  </si>
  <si>
    <t>Recepcjonista hotelowy</t>
  </si>
  <si>
    <t>Pozostali inżynierowie budownictwa</t>
  </si>
  <si>
    <t>październik 2013</t>
  </si>
  <si>
    <t>listopad 2013</t>
  </si>
  <si>
    <t>grudzień 2013</t>
  </si>
  <si>
    <t>Australia</t>
  </si>
  <si>
    <t>Ukraina</t>
  </si>
  <si>
    <t>Dania</t>
  </si>
  <si>
    <t>Litwa</t>
  </si>
  <si>
    <t>Brazylia</t>
  </si>
  <si>
    <t>Dubaj</t>
  </si>
  <si>
    <t>Libia</t>
  </si>
  <si>
    <t>USA</t>
  </si>
  <si>
    <t>Zidentyfikowany popyt na pracę wg państwa poszukującego pracowników w IV kwartale 2013r. wg miesięcy</t>
  </si>
  <si>
    <t>IV kwartał</t>
  </si>
  <si>
    <t>Ekspedient wypożyczalni</t>
  </si>
  <si>
    <t>Kierownik do spraw rozwoju produktu</t>
  </si>
  <si>
    <t>Sprzątaczka biurowa</t>
  </si>
  <si>
    <t>Cukiernik S</t>
  </si>
  <si>
    <t>Elektromonter linii napowietrznych niskich i średnich napięć</t>
  </si>
  <si>
    <t>Telemarketer</t>
  </si>
  <si>
    <t>Gospodyni</t>
  </si>
  <si>
    <t>Pozostali pracownicy obsługi technicznej biur, hoteli i innych obiektów</t>
  </si>
  <si>
    <t>Pozostałe kosmetyczki i pokrewni</t>
  </si>
  <si>
    <t>Sekretarka</t>
  </si>
  <si>
    <t>Animator kultury S</t>
  </si>
  <si>
    <t>Mistrz produkcji w przemyśle spożywczym</t>
  </si>
  <si>
    <t>Specjalista do spraw logistyki</t>
  </si>
  <si>
    <t>Inżynier organizacji i planowania produkcji</t>
  </si>
  <si>
    <t>Naczelnik / kierownik wydziału</t>
  </si>
  <si>
    <t>Operator żurawia wieżowego</t>
  </si>
  <si>
    <t>Wulkanizator</t>
  </si>
  <si>
    <t>Pozostali elektromechanicy i elektromonterzy</t>
  </si>
  <si>
    <t>Introligator S</t>
  </si>
  <si>
    <t>Monter płyt kartonowo - gipsowych</t>
  </si>
  <si>
    <t>Opiekun medyczny S</t>
  </si>
  <si>
    <t>Sprzedawca S</t>
  </si>
  <si>
    <t>Pozostały średni personel w zakresie działalności artystycznej i kulturalnej gdzie indziej niesklasyfikowany</t>
  </si>
  <si>
    <t>Szef kuchni (kuchmistrz)</t>
  </si>
  <si>
    <t>Kierownik biura</t>
  </si>
  <si>
    <t>Pozostali pracownicy służb technicznych Żeglugi</t>
  </si>
  <si>
    <t>Technik ogrodnik S</t>
  </si>
  <si>
    <t>Pozostali mistrzowie produkcji w przemyśle przetwórczym</t>
  </si>
  <si>
    <t>Tester oprogramowania komputerowego</t>
  </si>
  <si>
    <t>Specjalista do spraw rozwoju stron internetowych, Internetu i Intranetu</t>
  </si>
  <si>
    <t>Specjalista do spraw doskonalenia i rozwoju aplikacji</t>
  </si>
  <si>
    <t>Specjalista do spraw sprzedaży</t>
  </si>
  <si>
    <t>Negocjator biznesowy</t>
  </si>
  <si>
    <t>Koordynator projektów unijnych</t>
  </si>
  <si>
    <t>Nauczyciel języka polskiego</t>
  </si>
  <si>
    <t>Specjalista bezpieczeństwa i higieny pracy</t>
  </si>
  <si>
    <t>Pielęgniarka specjalista pielęgniarstwa środowiska nauczania i wychowania</t>
  </si>
  <si>
    <t>Pozostali lekarze specjaliści</t>
  </si>
  <si>
    <t>Chemik</t>
  </si>
  <si>
    <t>Pozostali kierownicy do spraw innych typów usług gdzie indziej niesklasyfikowani</t>
  </si>
  <si>
    <t>Kierownik działu logistyki</t>
  </si>
  <si>
    <t>Kierownik działu sprzedaży</t>
  </si>
  <si>
    <t>Kierownik do spraw strategicznych i planowania</t>
  </si>
  <si>
    <t>Pozostali dyrektorzy generalni i wykonawczy</t>
  </si>
  <si>
    <t>Zidentyfikowany popyt na pracę wg zawodów i specjalności KZiS w IV kwartale 2013r. wg miesięcy</t>
  </si>
  <si>
    <t>Zidentyfikowany popyt na pracę wg zawodów i specjalności KZiS w IVkwartale 2013r. wg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</si>
</sst>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0.0%"/>
    <numFmt numFmtId="166" formatCode="###0.0%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sz val="10"/>
      <name val="Arial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2">
    <border>
      <left/>
      <right/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thick">
        <color indexed="8"/>
      </right>
      <top/>
      <bottom/>
      <diagonal/>
    </border>
    <border>
      <left style="medium">
        <color indexed="64"/>
      </left>
      <right style="thick">
        <color indexed="8"/>
      </right>
      <top/>
      <bottom style="thick">
        <color indexed="8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92">
    <xf numFmtId="0" fontId="0" fillId="0" borderId="0" xfId="0"/>
    <xf numFmtId="0" fontId="0" fillId="0" borderId="0" xfId="0" applyAlignment="1">
      <alignment vertical="center"/>
    </xf>
    <xf numFmtId="0" fontId="4" fillId="2" borderId="17" xfId="6" applyFont="1" applyFill="1" applyBorder="1" applyAlignment="1">
      <alignment horizontal="left" vertical="center" wrapText="1"/>
    </xf>
    <xf numFmtId="164" fontId="4" fillId="2" borderId="18" xfId="6" applyNumberFormat="1" applyFont="1" applyFill="1" applyBorder="1" applyAlignment="1">
      <alignment horizontal="right" vertical="center"/>
    </xf>
    <xf numFmtId="164" fontId="4" fillId="2" borderId="19" xfId="6" applyNumberFormat="1" applyFont="1" applyFill="1" applyBorder="1" applyAlignment="1">
      <alignment horizontal="right" vertical="center"/>
    </xf>
    <xf numFmtId="0" fontId="1" fillId="0" borderId="0" xfId="7"/>
    <xf numFmtId="0" fontId="4" fillId="2" borderId="17" xfId="7" applyFont="1" applyFill="1" applyBorder="1" applyAlignment="1">
      <alignment horizontal="left" vertical="center" wrapText="1"/>
    </xf>
    <xf numFmtId="164" fontId="4" fillId="2" borderId="18" xfId="7" applyNumberFormat="1" applyFont="1" applyFill="1" applyBorder="1" applyAlignment="1">
      <alignment horizontal="right" vertical="center"/>
    </xf>
    <xf numFmtId="0" fontId="4" fillId="2" borderId="6" xfId="7" applyFont="1" applyFill="1" applyBorder="1" applyAlignment="1">
      <alignment horizontal="center" vertical="center" wrapText="1"/>
    </xf>
    <xf numFmtId="0" fontId="4" fillId="2" borderId="7" xfId="7" applyFont="1" applyFill="1" applyBorder="1" applyAlignment="1">
      <alignment horizontal="center" vertical="center" wrapText="1"/>
    </xf>
    <xf numFmtId="0" fontId="2" fillId="0" borderId="25" xfId="7" applyFont="1" applyBorder="1" applyAlignment="1">
      <alignment horizontal="left" vertical="top" wrapText="1"/>
    </xf>
    <xf numFmtId="0" fontId="2" fillId="0" borderId="26" xfId="7" applyFont="1" applyBorder="1" applyAlignment="1">
      <alignment horizontal="left" vertical="top" wrapText="1"/>
    </xf>
    <xf numFmtId="0" fontId="2" fillId="0" borderId="27" xfId="7" applyFont="1" applyBorder="1" applyAlignment="1">
      <alignment horizontal="left" vertical="top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wrapText="1"/>
    </xf>
    <xf numFmtId="0" fontId="8" fillId="0" borderId="0" xfId="8"/>
    <xf numFmtId="164" fontId="9" fillId="0" borderId="8" xfId="8" applyNumberFormat="1" applyFont="1" applyBorder="1" applyAlignment="1">
      <alignment horizontal="right" vertical="center"/>
    </xf>
    <xf numFmtId="164" fontId="9" fillId="0" borderId="11" xfId="8" applyNumberFormat="1" applyFont="1" applyBorder="1" applyAlignment="1">
      <alignment horizontal="right" vertical="center"/>
    </xf>
    <xf numFmtId="165" fontId="4" fillId="2" borderId="19" xfId="6" applyNumberFormat="1" applyFont="1" applyFill="1" applyBorder="1" applyAlignment="1">
      <alignment horizontal="right" vertical="center"/>
    </xf>
    <xf numFmtId="165" fontId="4" fillId="2" borderId="20" xfId="6" applyNumberFormat="1" applyFont="1" applyFill="1" applyBorder="1" applyAlignment="1">
      <alignment horizontal="right" vertical="center"/>
    </xf>
    <xf numFmtId="164" fontId="9" fillId="0" borderId="9" xfId="8" applyNumberFormat="1" applyFont="1" applyBorder="1" applyAlignment="1">
      <alignment horizontal="right" vertical="center"/>
    </xf>
    <xf numFmtId="164" fontId="9" fillId="0" borderId="12" xfId="8" applyNumberFormat="1" applyFont="1" applyBorder="1" applyAlignment="1">
      <alignment horizontal="right" vertical="center"/>
    </xf>
    <xf numFmtId="164" fontId="2" fillId="0" borderId="8" xfId="7" applyNumberFormat="1" applyFont="1" applyBorder="1" applyAlignment="1">
      <alignment horizontal="right" vertical="center"/>
    </xf>
    <xf numFmtId="164" fontId="2" fillId="0" borderId="11" xfId="7" applyNumberFormat="1" applyFont="1" applyBorder="1" applyAlignment="1">
      <alignment horizontal="right" vertical="center"/>
    </xf>
    <xf numFmtId="164" fontId="2" fillId="0" borderId="31" xfId="7" applyNumberFormat="1" applyFont="1" applyBorder="1" applyAlignment="1">
      <alignment horizontal="right" vertical="center"/>
    </xf>
    <xf numFmtId="164" fontId="2" fillId="0" borderId="28" xfId="7" applyNumberFormat="1" applyFont="1" applyBorder="1" applyAlignment="1">
      <alignment horizontal="right" vertical="center"/>
    </xf>
    <xf numFmtId="164" fontId="2" fillId="0" borderId="29" xfId="7" applyNumberFormat="1" applyFont="1" applyBorder="1" applyAlignment="1">
      <alignment horizontal="right" vertical="center"/>
    </xf>
    <xf numFmtId="164" fontId="2" fillId="0" borderId="41" xfId="7" applyNumberFormat="1" applyFont="1" applyBorder="1" applyAlignment="1">
      <alignment horizontal="right" vertical="center"/>
    </xf>
    <xf numFmtId="165" fontId="2" fillId="0" borderId="10" xfId="7" applyNumberFormat="1" applyFont="1" applyBorder="1" applyAlignment="1">
      <alignment horizontal="right" vertical="center"/>
    </xf>
    <xf numFmtId="165" fontId="2" fillId="0" borderId="13" xfId="7" applyNumberFormat="1" applyFont="1" applyBorder="1" applyAlignment="1">
      <alignment horizontal="right" vertical="center"/>
    </xf>
    <xf numFmtId="165" fontId="2" fillId="0" borderId="30" xfId="7" applyNumberFormat="1" applyFont="1" applyBorder="1" applyAlignment="1">
      <alignment horizontal="right" vertical="center"/>
    </xf>
    <xf numFmtId="0" fontId="4" fillId="2" borderId="42" xfId="7" applyFont="1" applyFill="1" applyBorder="1" applyAlignment="1">
      <alignment horizontal="center" vertical="center" wrapText="1"/>
    </xf>
    <xf numFmtId="165" fontId="4" fillId="2" borderId="20" xfId="7" applyNumberFormat="1" applyFont="1" applyFill="1" applyBorder="1" applyAlignment="1">
      <alignment horizontal="right" vertical="center"/>
    </xf>
    <xf numFmtId="165" fontId="0" fillId="0" borderId="0" xfId="0" applyNumberFormat="1"/>
    <xf numFmtId="165" fontId="4" fillId="2" borderId="34" xfId="7" applyNumberFormat="1" applyFont="1" applyFill="1" applyBorder="1" applyAlignment="1">
      <alignment horizontal="center" vertical="center" wrapText="1"/>
    </xf>
    <xf numFmtId="165" fontId="4" fillId="2" borderId="38" xfId="7" applyNumberFormat="1" applyFont="1" applyFill="1" applyBorder="1" applyAlignment="1">
      <alignment horizontal="center" vertical="center" wrapText="1"/>
    </xf>
    <xf numFmtId="165" fontId="4" fillId="2" borderId="7" xfId="7" applyNumberFormat="1" applyFont="1" applyFill="1" applyBorder="1" applyAlignment="1">
      <alignment horizontal="center" vertical="center" wrapText="1"/>
    </xf>
    <xf numFmtId="9" fontId="0" fillId="0" borderId="0" xfId="0" applyNumberFormat="1"/>
    <xf numFmtId="165" fontId="4" fillId="2" borderId="47" xfId="7" applyNumberFormat="1" applyFont="1" applyFill="1" applyBorder="1" applyAlignment="1">
      <alignment horizontal="center" vertical="center" wrapText="1"/>
    </xf>
    <xf numFmtId="166" fontId="9" fillId="0" borderId="9" xfId="8" applyNumberFormat="1" applyFont="1" applyBorder="1" applyAlignment="1">
      <alignment horizontal="right" vertical="center"/>
    </xf>
    <xf numFmtId="166" fontId="9" fillId="0" borderId="10" xfId="8" applyNumberFormat="1" applyFont="1" applyBorder="1" applyAlignment="1">
      <alignment horizontal="right" vertical="center"/>
    </xf>
    <xf numFmtId="166" fontId="9" fillId="0" borderId="12" xfId="8" applyNumberFormat="1" applyFont="1" applyBorder="1" applyAlignment="1">
      <alignment horizontal="right" vertical="center"/>
    </xf>
    <xf numFmtId="166" fontId="9" fillId="0" borderId="13" xfId="8" applyNumberFormat="1" applyFont="1" applyBorder="1" applyAlignment="1">
      <alignment horizontal="right" vertical="center"/>
    </xf>
    <xf numFmtId="164" fontId="9" fillId="0" borderId="31" xfId="8" applyNumberFormat="1" applyFont="1" applyBorder="1" applyAlignment="1">
      <alignment horizontal="right" vertical="center"/>
    </xf>
    <xf numFmtId="166" fontId="9" fillId="0" borderId="32" xfId="8" applyNumberFormat="1" applyFont="1" applyBorder="1" applyAlignment="1">
      <alignment horizontal="right" vertical="center"/>
    </xf>
    <xf numFmtId="164" fontId="9" fillId="0" borderId="32" xfId="8" applyNumberFormat="1" applyFont="1" applyBorder="1" applyAlignment="1">
      <alignment horizontal="right" vertical="center"/>
    </xf>
    <xf numFmtId="166" fontId="9" fillId="0" borderId="30" xfId="8" applyNumberFormat="1" applyFont="1" applyBorder="1" applyAlignment="1">
      <alignment horizontal="right" vertical="center"/>
    </xf>
    <xf numFmtId="10" fontId="0" fillId="0" borderId="0" xfId="0" applyNumberFormat="1"/>
    <xf numFmtId="0" fontId="9" fillId="0" borderId="25" xfId="8" applyFont="1" applyBorder="1" applyAlignment="1">
      <alignment horizontal="left" vertical="top" wrapText="1"/>
    </xf>
    <xf numFmtId="0" fontId="9" fillId="0" borderId="26" xfId="8" applyFont="1" applyBorder="1" applyAlignment="1">
      <alignment horizontal="left" vertical="top" wrapText="1"/>
    </xf>
    <xf numFmtId="0" fontId="9" fillId="0" borderId="27" xfId="8" applyFont="1" applyBorder="1" applyAlignment="1">
      <alignment horizontal="left" vertical="top" wrapText="1"/>
    </xf>
    <xf numFmtId="0" fontId="4" fillId="2" borderId="54" xfId="7" applyFont="1" applyFill="1" applyBorder="1" applyAlignment="1">
      <alignment horizontal="center" vertical="center" wrapText="1"/>
    </xf>
    <xf numFmtId="165" fontId="4" fillId="2" borderId="55" xfId="7" applyNumberFormat="1" applyFont="1" applyFill="1" applyBorder="1" applyAlignment="1">
      <alignment horizontal="center" vertical="center" wrapText="1"/>
    </xf>
    <xf numFmtId="0" fontId="4" fillId="2" borderId="56" xfId="7" applyFont="1" applyFill="1" applyBorder="1" applyAlignment="1">
      <alignment horizontal="center" vertical="center" wrapText="1"/>
    </xf>
    <xf numFmtId="165" fontId="4" fillId="2" borderId="57" xfId="7" applyNumberFormat="1" applyFont="1" applyFill="1" applyBorder="1" applyAlignment="1">
      <alignment horizontal="center" vertical="center" wrapText="1"/>
    </xf>
    <xf numFmtId="0" fontId="4" fillId="2" borderId="57" xfId="7" applyFont="1" applyFill="1" applyBorder="1" applyAlignment="1">
      <alignment horizontal="center" vertical="center" wrapText="1"/>
    </xf>
    <xf numFmtId="165" fontId="4" fillId="2" borderId="58" xfId="7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0" fontId="5" fillId="2" borderId="59" xfId="4" applyFont="1" applyFill="1" applyBorder="1" applyAlignment="1">
      <alignment horizontal="left" vertical="center" wrapText="1"/>
    </xf>
    <xf numFmtId="0" fontId="5" fillId="2" borderId="60" xfId="4" applyFont="1" applyFill="1" applyBorder="1" applyAlignment="1">
      <alignment horizontal="left" vertical="center" wrapText="1"/>
    </xf>
    <xf numFmtId="0" fontId="5" fillId="2" borderId="61" xfId="4" applyFont="1" applyFill="1" applyBorder="1" applyAlignment="1">
      <alignment horizontal="left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4" fillId="2" borderId="3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2" borderId="15" xfId="4" applyFont="1" applyFill="1" applyBorder="1" applyAlignment="1">
      <alignment horizontal="center" vertical="center" wrapText="1"/>
    </xf>
    <xf numFmtId="0" fontId="5" fillId="2" borderId="14" xfId="4" applyFont="1" applyFill="1" applyBorder="1" applyAlignment="1">
      <alignment horizontal="center" vertical="center" wrapText="1"/>
    </xf>
    <xf numFmtId="0" fontId="5" fillId="2" borderId="16" xfId="4" applyFont="1" applyFill="1" applyBorder="1" applyAlignment="1">
      <alignment horizontal="center" vertical="center" wrapText="1"/>
    </xf>
    <xf numFmtId="0" fontId="4" fillId="2" borderId="48" xfId="7" applyFont="1" applyFill="1" applyBorder="1" applyAlignment="1">
      <alignment horizontal="center" vertical="center" wrapText="1"/>
    </xf>
    <xf numFmtId="0" fontId="4" fillId="2" borderId="49" xfId="7" applyFont="1" applyFill="1" applyBorder="1" applyAlignment="1">
      <alignment horizontal="center" vertical="center" wrapText="1"/>
    </xf>
    <xf numFmtId="0" fontId="4" fillId="2" borderId="36" xfId="7" applyFont="1" applyFill="1" applyBorder="1" applyAlignment="1">
      <alignment horizontal="center" vertical="center" wrapText="1"/>
    </xf>
    <xf numFmtId="0" fontId="4" fillId="2" borderId="43" xfId="7" applyFont="1" applyFill="1" applyBorder="1" applyAlignment="1">
      <alignment horizontal="center" vertical="center" wrapText="1"/>
    </xf>
    <xf numFmtId="0" fontId="4" fillId="2" borderId="50" xfId="7" applyFont="1" applyFill="1" applyBorder="1" applyAlignment="1">
      <alignment horizontal="center" vertical="center" wrapText="1"/>
    </xf>
    <xf numFmtId="0" fontId="4" fillId="2" borderId="51" xfId="7" applyFont="1" applyFill="1" applyBorder="1" applyAlignment="1">
      <alignment horizontal="center" vertical="center" wrapText="1"/>
    </xf>
    <xf numFmtId="0" fontId="4" fillId="2" borderId="52" xfId="7" applyFont="1" applyFill="1" applyBorder="1" applyAlignment="1">
      <alignment horizontal="center" vertical="center" wrapText="1"/>
    </xf>
    <xf numFmtId="0" fontId="5" fillId="2" borderId="46" xfId="4" applyFont="1" applyFill="1" applyBorder="1" applyAlignment="1">
      <alignment horizontal="center" vertical="center" wrapText="1"/>
    </xf>
    <xf numFmtId="49" fontId="4" fillId="2" borderId="39" xfId="7" applyNumberFormat="1" applyFont="1" applyFill="1" applyBorder="1" applyAlignment="1">
      <alignment horizontal="center" vertical="center" wrapText="1"/>
    </xf>
    <xf numFmtId="49" fontId="4" fillId="2" borderId="4" xfId="7" applyNumberFormat="1" applyFont="1" applyFill="1" applyBorder="1" applyAlignment="1">
      <alignment horizontal="center" vertical="center" wrapText="1"/>
    </xf>
    <xf numFmtId="49" fontId="4" fillId="2" borderId="53" xfId="7" applyNumberFormat="1" applyFont="1" applyFill="1" applyBorder="1" applyAlignment="1">
      <alignment horizontal="center" vertical="center" wrapText="1"/>
    </xf>
    <xf numFmtId="49" fontId="4" fillId="2" borderId="45" xfId="7" applyNumberFormat="1" applyFont="1" applyFill="1" applyBorder="1" applyAlignment="1">
      <alignment horizontal="center" vertical="center" wrapText="1"/>
    </xf>
    <xf numFmtId="0" fontId="4" fillId="2" borderId="35" xfId="7" applyFont="1" applyFill="1" applyBorder="1" applyAlignment="1">
      <alignment horizontal="center" vertical="center" wrapText="1"/>
    </xf>
    <xf numFmtId="0" fontId="4" fillId="2" borderId="1" xfId="7" applyFont="1" applyFill="1" applyBorder="1" applyAlignment="1">
      <alignment horizontal="center" vertical="center" wrapText="1"/>
    </xf>
    <xf numFmtId="0" fontId="4" fillId="2" borderId="40" xfId="7" applyFont="1" applyFill="1" applyBorder="1" applyAlignment="1">
      <alignment horizontal="center" vertical="center" wrapText="1"/>
    </xf>
    <xf numFmtId="0" fontId="4" fillId="2" borderId="2" xfId="7" applyFont="1" applyFill="1" applyBorder="1" applyAlignment="1">
      <alignment horizontal="center" vertical="center" wrapText="1"/>
    </xf>
    <xf numFmtId="0" fontId="4" fillId="2" borderId="44" xfId="7" applyFont="1" applyFill="1" applyBorder="1" applyAlignment="1">
      <alignment horizontal="center" vertical="center" wrapText="1"/>
    </xf>
  </cellXfs>
  <cellStyles count="9">
    <cellStyle name="Normalny" xfId="0" builtinId="0"/>
    <cellStyle name="Normalny 2" xfId="5"/>
    <cellStyle name="Normalny 3" xfId="2"/>
    <cellStyle name="Normalny_Arkusz1" xfId="1"/>
    <cellStyle name="Normalny_Liczba_ofert_pracy_wg_państw" xfId="6"/>
    <cellStyle name="Normalny_Liczba_ofert_pracy_wg_państw_1" xfId="8"/>
    <cellStyle name="Normalny_WOJEWÓDZTWO" xfId="4"/>
    <cellStyle name="Normalny_Zawody_wg_miesięcy" xfId="7"/>
    <cellStyle name="Procentowy 2" xfId="3"/>
  </cellStyles>
  <dxfs count="0"/>
  <tableStyles count="0" defaultTableStyle="TableStyleMedium2" defaultPivotStyle="PivotStyleLight16"/>
  <colors>
    <mruColors>
      <color rgb="FF99FF99"/>
      <color rgb="FF66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8"/>
  <sheetViews>
    <sheetView tabSelected="1" workbookViewId="0">
      <selection activeCell="B2" sqref="B2:B4"/>
    </sheetView>
  </sheetViews>
  <sheetFormatPr defaultRowHeight="14.25"/>
  <cols>
    <col min="2" max="2" width="28.375" style="1" customWidth="1"/>
    <col min="3" max="3" width="8.875" customWidth="1"/>
    <col min="5" max="5" width="12.125" customWidth="1"/>
    <col min="7" max="7" width="10.875" customWidth="1"/>
    <col min="9" max="9" width="12.125" customWidth="1"/>
    <col min="11" max="11" width="11.75" customWidth="1"/>
    <col min="12" max="12" width="9" style="33"/>
    <col min="14" max="14" width="9" style="33"/>
    <col min="16" max="16" width="9" style="33"/>
    <col min="18" max="18" width="9" style="33"/>
    <col min="19" max="19" width="7.75" customWidth="1"/>
  </cols>
  <sheetData>
    <row r="1" spans="2:18" ht="15" thickBot="1">
      <c r="B1"/>
    </row>
    <row r="2" spans="2:18" ht="16.5" customHeight="1" thickTop="1">
      <c r="B2" s="59" t="s">
        <v>116</v>
      </c>
      <c r="C2" s="62" t="s">
        <v>117</v>
      </c>
      <c r="D2" s="63"/>
      <c r="E2" s="66" t="s">
        <v>18</v>
      </c>
      <c r="F2" s="66"/>
      <c r="G2" s="66"/>
      <c r="H2" s="66"/>
      <c r="I2" s="66"/>
      <c r="J2" s="67"/>
      <c r="K2" s="15"/>
      <c r="L2"/>
      <c r="N2"/>
      <c r="P2"/>
      <c r="R2"/>
    </row>
    <row r="3" spans="2:18" ht="15.75" customHeight="1">
      <c r="B3" s="60"/>
      <c r="C3" s="64"/>
      <c r="D3" s="65"/>
      <c r="E3" s="57" t="s">
        <v>105</v>
      </c>
      <c r="F3" s="57"/>
      <c r="G3" s="57" t="s">
        <v>106</v>
      </c>
      <c r="H3" s="57"/>
      <c r="I3" s="57" t="s">
        <v>107</v>
      </c>
      <c r="J3" s="58"/>
      <c r="K3" s="15"/>
      <c r="L3"/>
      <c r="N3"/>
      <c r="P3"/>
      <c r="R3"/>
    </row>
    <row r="4" spans="2:18" ht="24.75" thickBot="1">
      <c r="B4" s="61"/>
      <c r="C4" s="13" t="s">
        <v>1</v>
      </c>
      <c r="D4" s="34" t="s">
        <v>70</v>
      </c>
      <c r="E4" s="14" t="s">
        <v>1</v>
      </c>
      <c r="F4" s="34" t="s">
        <v>70</v>
      </c>
      <c r="G4" s="14" t="s">
        <v>1</v>
      </c>
      <c r="H4" s="34" t="s">
        <v>70</v>
      </c>
      <c r="I4" s="14" t="s">
        <v>1</v>
      </c>
      <c r="J4" s="34" t="s">
        <v>70</v>
      </c>
      <c r="K4" s="15"/>
      <c r="L4"/>
      <c r="N4"/>
      <c r="P4"/>
      <c r="R4"/>
    </row>
    <row r="5" spans="2:18" ht="16.5" customHeight="1" thickTop="1">
      <c r="B5" s="48" t="s">
        <v>2</v>
      </c>
      <c r="C5" s="16">
        <v>298</v>
      </c>
      <c r="D5" s="39">
        <f t="shared" ref="D5:D29" si="0">C5/$C$31</f>
        <v>0.40990371389270974</v>
      </c>
      <c r="E5" s="20">
        <v>72</v>
      </c>
      <c r="F5" s="39">
        <f t="shared" ref="F5:F29" si="1">E5/$E$31</f>
        <v>0.33488372093023255</v>
      </c>
      <c r="G5" s="20">
        <v>102</v>
      </c>
      <c r="H5" s="39">
        <f t="shared" ref="H5:H29" si="2">G5/$G$31</f>
        <v>0.43776824034334766</v>
      </c>
      <c r="I5" s="20">
        <v>124</v>
      </c>
      <c r="J5" s="40">
        <f t="shared" ref="J5:J29" si="3">I5/$I$31</f>
        <v>0.44444444444444442</v>
      </c>
      <c r="K5" s="15"/>
      <c r="L5"/>
      <c r="N5"/>
      <c r="P5"/>
      <c r="R5"/>
    </row>
    <row r="6" spans="2:18">
      <c r="B6" s="49" t="s">
        <v>5</v>
      </c>
      <c r="C6" s="17">
        <v>43</v>
      </c>
      <c r="D6" s="41">
        <f t="shared" si="0"/>
        <v>5.9147180192572216E-2</v>
      </c>
      <c r="E6" s="21">
        <v>13</v>
      </c>
      <c r="F6" s="41">
        <f t="shared" si="1"/>
        <v>6.0465116279069767E-2</v>
      </c>
      <c r="G6" s="21">
        <v>14</v>
      </c>
      <c r="H6" s="41">
        <f t="shared" si="2"/>
        <v>6.0085836909871244E-2</v>
      </c>
      <c r="I6" s="21">
        <v>16</v>
      </c>
      <c r="J6" s="42">
        <f t="shared" si="3"/>
        <v>5.7347670250896057E-2</v>
      </c>
      <c r="K6" s="15"/>
      <c r="L6"/>
      <c r="N6"/>
      <c r="P6"/>
      <c r="R6"/>
    </row>
    <row r="7" spans="2:18">
      <c r="B7" s="49" t="s">
        <v>13</v>
      </c>
      <c r="C7" s="17">
        <v>28</v>
      </c>
      <c r="D7" s="41">
        <f t="shared" si="0"/>
        <v>3.8514442916093537E-2</v>
      </c>
      <c r="E7" s="21">
        <v>12</v>
      </c>
      <c r="F7" s="41">
        <f t="shared" si="1"/>
        <v>5.5813953488372092E-2</v>
      </c>
      <c r="G7" s="21">
        <v>8</v>
      </c>
      <c r="H7" s="41">
        <f t="shared" si="2"/>
        <v>3.4334763948497854E-2</v>
      </c>
      <c r="I7" s="21">
        <v>8</v>
      </c>
      <c r="J7" s="42">
        <f t="shared" si="3"/>
        <v>2.8673835125448029E-2</v>
      </c>
      <c r="K7" s="15"/>
      <c r="L7"/>
      <c r="N7"/>
      <c r="P7"/>
      <c r="R7"/>
    </row>
    <row r="8" spans="2:18">
      <c r="B8" s="49" t="s">
        <v>6</v>
      </c>
      <c r="C8" s="17">
        <v>23</v>
      </c>
      <c r="D8" s="41">
        <f t="shared" si="0"/>
        <v>3.1636863823933978E-2</v>
      </c>
      <c r="E8" s="21">
        <v>3</v>
      </c>
      <c r="F8" s="41">
        <f t="shared" si="1"/>
        <v>1.3953488372093023E-2</v>
      </c>
      <c r="G8" s="21">
        <v>6</v>
      </c>
      <c r="H8" s="41">
        <f t="shared" si="2"/>
        <v>2.575107296137339E-2</v>
      </c>
      <c r="I8" s="21">
        <v>14</v>
      </c>
      <c r="J8" s="42">
        <f t="shared" si="3"/>
        <v>5.0179211469534052E-2</v>
      </c>
      <c r="K8" s="15"/>
      <c r="L8"/>
      <c r="N8"/>
      <c r="P8"/>
      <c r="R8"/>
    </row>
    <row r="9" spans="2:18">
      <c r="B9" s="49" t="s">
        <v>4</v>
      </c>
      <c r="C9" s="17">
        <v>20</v>
      </c>
      <c r="D9" s="41">
        <f t="shared" si="0"/>
        <v>2.7510316368638238E-2</v>
      </c>
      <c r="E9" s="21">
        <v>12</v>
      </c>
      <c r="F9" s="41">
        <f t="shared" si="1"/>
        <v>5.5813953488372092E-2</v>
      </c>
      <c r="G9" s="21">
        <v>1</v>
      </c>
      <c r="H9" s="41">
        <f t="shared" si="2"/>
        <v>4.2918454935622317E-3</v>
      </c>
      <c r="I9" s="21">
        <v>7</v>
      </c>
      <c r="J9" s="42">
        <f t="shared" si="3"/>
        <v>2.5089605734767026E-2</v>
      </c>
      <c r="K9" s="15"/>
      <c r="L9"/>
      <c r="N9"/>
      <c r="P9"/>
      <c r="R9"/>
    </row>
    <row r="10" spans="2:18">
      <c r="B10" s="49" t="s">
        <v>3</v>
      </c>
      <c r="C10" s="17">
        <v>18</v>
      </c>
      <c r="D10" s="41">
        <f t="shared" si="0"/>
        <v>2.4759284731774415E-2</v>
      </c>
      <c r="E10" s="21">
        <v>6</v>
      </c>
      <c r="F10" s="41">
        <f t="shared" si="1"/>
        <v>2.7906976744186046E-2</v>
      </c>
      <c r="G10" s="21">
        <v>10</v>
      </c>
      <c r="H10" s="41">
        <f t="shared" si="2"/>
        <v>4.2918454935622317E-2</v>
      </c>
      <c r="I10" s="21">
        <v>2</v>
      </c>
      <c r="J10" s="42">
        <f t="shared" si="3"/>
        <v>7.1684587813620072E-3</v>
      </c>
      <c r="K10" s="15"/>
      <c r="L10"/>
      <c r="N10"/>
      <c r="P10"/>
      <c r="R10"/>
    </row>
    <row r="11" spans="2:18">
      <c r="B11" s="49" t="s">
        <v>11</v>
      </c>
      <c r="C11" s="17">
        <v>11</v>
      </c>
      <c r="D11" s="41">
        <f t="shared" si="0"/>
        <v>1.5130674002751032E-2</v>
      </c>
      <c r="E11" s="21">
        <v>1</v>
      </c>
      <c r="F11" s="41">
        <f t="shared" si="1"/>
        <v>4.6511627906976744E-3</v>
      </c>
      <c r="G11" s="21">
        <v>3</v>
      </c>
      <c r="H11" s="41">
        <f t="shared" si="2"/>
        <v>1.2875536480686695E-2</v>
      </c>
      <c r="I11" s="21">
        <v>7</v>
      </c>
      <c r="J11" s="42">
        <f t="shared" si="3"/>
        <v>2.5089605734767026E-2</v>
      </c>
      <c r="K11" s="15"/>
      <c r="L11"/>
      <c r="N11"/>
      <c r="P11"/>
      <c r="R11"/>
    </row>
    <row r="12" spans="2:18">
      <c r="B12" s="49" t="s">
        <v>9</v>
      </c>
      <c r="C12" s="17">
        <v>11</v>
      </c>
      <c r="D12" s="41">
        <f t="shared" si="0"/>
        <v>1.5130674002751032E-2</v>
      </c>
      <c r="E12" s="21">
        <v>3</v>
      </c>
      <c r="F12" s="41">
        <f t="shared" si="1"/>
        <v>1.3953488372093023E-2</v>
      </c>
      <c r="G12" s="21">
        <v>5</v>
      </c>
      <c r="H12" s="41">
        <f t="shared" si="2"/>
        <v>2.1459227467811159E-2</v>
      </c>
      <c r="I12" s="21">
        <v>3</v>
      </c>
      <c r="J12" s="42">
        <f t="shared" si="3"/>
        <v>1.0752688172043012E-2</v>
      </c>
      <c r="K12" s="15"/>
      <c r="L12"/>
      <c r="N12"/>
      <c r="P12"/>
      <c r="R12"/>
    </row>
    <row r="13" spans="2:18">
      <c r="B13" s="49" t="s">
        <v>16</v>
      </c>
      <c r="C13" s="17">
        <v>10</v>
      </c>
      <c r="D13" s="41">
        <f t="shared" si="0"/>
        <v>1.3755158184319119E-2</v>
      </c>
      <c r="E13" s="21">
        <v>0</v>
      </c>
      <c r="F13" s="41">
        <f t="shared" si="1"/>
        <v>0</v>
      </c>
      <c r="G13" s="21">
        <v>3</v>
      </c>
      <c r="H13" s="41">
        <f t="shared" si="2"/>
        <v>1.2875536480686695E-2</v>
      </c>
      <c r="I13" s="21">
        <v>7</v>
      </c>
      <c r="J13" s="42">
        <f t="shared" si="3"/>
        <v>2.5089605734767026E-2</v>
      </c>
      <c r="K13" s="15"/>
      <c r="L13"/>
      <c r="N13"/>
      <c r="P13"/>
      <c r="R13"/>
    </row>
    <row r="14" spans="2:18">
      <c r="B14" s="49" t="s">
        <v>14</v>
      </c>
      <c r="C14" s="17">
        <v>9</v>
      </c>
      <c r="D14" s="41">
        <f t="shared" si="0"/>
        <v>1.2379642365887207E-2</v>
      </c>
      <c r="E14" s="21">
        <v>4</v>
      </c>
      <c r="F14" s="41">
        <f t="shared" si="1"/>
        <v>1.8604651162790697E-2</v>
      </c>
      <c r="G14" s="21">
        <v>2</v>
      </c>
      <c r="H14" s="41">
        <f t="shared" si="2"/>
        <v>8.5836909871244635E-3</v>
      </c>
      <c r="I14" s="21">
        <v>3</v>
      </c>
      <c r="J14" s="42">
        <f t="shared" si="3"/>
        <v>1.0752688172043012E-2</v>
      </c>
      <c r="K14" s="15"/>
      <c r="L14"/>
      <c r="N14"/>
      <c r="P14"/>
      <c r="R14"/>
    </row>
    <row r="15" spans="2:18">
      <c r="B15" s="49" t="s">
        <v>15</v>
      </c>
      <c r="C15" s="17">
        <v>8</v>
      </c>
      <c r="D15" s="41">
        <f t="shared" si="0"/>
        <v>1.1004126547455296E-2</v>
      </c>
      <c r="E15" s="21">
        <v>3</v>
      </c>
      <c r="F15" s="41">
        <f t="shared" si="1"/>
        <v>1.3953488372093023E-2</v>
      </c>
      <c r="G15" s="21">
        <v>3</v>
      </c>
      <c r="H15" s="41">
        <f t="shared" si="2"/>
        <v>1.2875536480686695E-2</v>
      </c>
      <c r="I15" s="21">
        <v>2</v>
      </c>
      <c r="J15" s="42">
        <f t="shared" si="3"/>
        <v>7.1684587813620072E-3</v>
      </c>
      <c r="K15" s="15"/>
      <c r="L15"/>
      <c r="N15"/>
      <c r="P15"/>
      <c r="R15"/>
    </row>
    <row r="16" spans="2:18">
      <c r="B16" s="49" t="s">
        <v>7</v>
      </c>
      <c r="C16" s="17">
        <v>8</v>
      </c>
      <c r="D16" s="41">
        <f t="shared" si="0"/>
        <v>1.1004126547455296E-2</v>
      </c>
      <c r="E16" s="21">
        <v>8</v>
      </c>
      <c r="F16" s="41">
        <f t="shared" si="1"/>
        <v>3.7209302325581395E-2</v>
      </c>
      <c r="G16" s="21">
        <v>0</v>
      </c>
      <c r="H16" s="41">
        <f t="shared" si="2"/>
        <v>0</v>
      </c>
      <c r="I16" s="21">
        <v>0</v>
      </c>
      <c r="J16" s="42">
        <f t="shared" si="3"/>
        <v>0</v>
      </c>
      <c r="K16" s="15"/>
      <c r="L16"/>
      <c r="N16"/>
      <c r="P16"/>
      <c r="R16"/>
    </row>
    <row r="17" spans="2:18">
      <c r="B17" s="49" t="s">
        <v>115</v>
      </c>
      <c r="C17" s="17">
        <v>7</v>
      </c>
      <c r="D17" s="41">
        <f t="shared" si="0"/>
        <v>9.6286107290233843E-3</v>
      </c>
      <c r="E17" s="21">
        <v>0</v>
      </c>
      <c r="F17" s="41">
        <f t="shared" si="1"/>
        <v>0</v>
      </c>
      <c r="G17" s="21">
        <v>4</v>
      </c>
      <c r="H17" s="41">
        <f t="shared" si="2"/>
        <v>1.7167381974248927E-2</v>
      </c>
      <c r="I17" s="21">
        <v>3</v>
      </c>
      <c r="J17" s="42">
        <f t="shared" si="3"/>
        <v>1.0752688172043012E-2</v>
      </c>
      <c r="K17" s="15"/>
      <c r="L17"/>
      <c r="N17"/>
      <c r="P17"/>
      <c r="R17"/>
    </row>
    <row r="18" spans="2:18">
      <c r="B18" s="49" t="s">
        <v>108</v>
      </c>
      <c r="C18" s="17">
        <v>7</v>
      </c>
      <c r="D18" s="41">
        <f t="shared" si="0"/>
        <v>9.6286107290233843E-3</v>
      </c>
      <c r="E18" s="21">
        <v>0</v>
      </c>
      <c r="F18" s="41">
        <f t="shared" si="1"/>
        <v>0</v>
      </c>
      <c r="G18" s="21">
        <v>0</v>
      </c>
      <c r="H18" s="41">
        <f t="shared" si="2"/>
        <v>0</v>
      </c>
      <c r="I18" s="21">
        <v>7</v>
      </c>
      <c r="J18" s="42">
        <f t="shared" si="3"/>
        <v>2.5089605734767026E-2</v>
      </c>
      <c r="K18" s="15"/>
      <c r="L18"/>
      <c r="N18"/>
      <c r="P18"/>
      <c r="R18"/>
    </row>
    <row r="19" spans="2:18">
      <c r="B19" s="49" t="s">
        <v>10</v>
      </c>
      <c r="C19" s="17">
        <v>4</v>
      </c>
      <c r="D19" s="41">
        <f t="shared" si="0"/>
        <v>5.5020632737276479E-3</v>
      </c>
      <c r="E19" s="21">
        <v>0</v>
      </c>
      <c r="F19" s="41">
        <f t="shared" si="1"/>
        <v>0</v>
      </c>
      <c r="G19" s="21">
        <v>0</v>
      </c>
      <c r="H19" s="41">
        <f t="shared" si="2"/>
        <v>0</v>
      </c>
      <c r="I19" s="21">
        <v>4</v>
      </c>
      <c r="J19" s="42">
        <f t="shared" si="3"/>
        <v>1.4336917562724014E-2</v>
      </c>
      <c r="K19" s="15"/>
      <c r="L19"/>
      <c r="N19"/>
      <c r="P19"/>
      <c r="R19"/>
    </row>
    <row r="20" spans="2:18">
      <c r="B20" s="49" t="s">
        <v>12</v>
      </c>
      <c r="C20" s="17">
        <v>3</v>
      </c>
      <c r="D20" s="41">
        <f t="shared" si="0"/>
        <v>4.1265474552957355E-3</v>
      </c>
      <c r="E20" s="21">
        <v>1</v>
      </c>
      <c r="F20" s="41">
        <f t="shared" si="1"/>
        <v>4.6511627906976744E-3</v>
      </c>
      <c r="G20" s="21">
        <v>2</v>
      </c>
      <c r="H20" s="41">
        <f t="shared" si="2"/>
        <v>8.5836909871244635E-3</v>
      </c>
      <c r="I20" s="21">
        <v>0</v>
      </c>
      <c r="J20" s="42">
        <f t="shared" si="3"/>
        <v>0</v>
      </c>
      <c r="K20" s="15"/>
      <c r="L20"/>
      <c r="N20"/>
      <c r="P20"/>
      <c r="R20"/>
    </row>
    <row r="21" spans="2:18">
      <c r="B21" s="49" t="s">
        <v>114</v>
      </c>
      <c r="C21" s="17">
        <v>2</v>
      </c>
      <c r="D21" s="41">
        <f t="shared" si="0"/>
        <v>2.751031636863824E-3</v>
      </c>
      <c r="E21" s="21">
        <v>2</v>
      </c>
      <c r="F21" s="41">
        <f t="shared" si="1"/>
        <v>9.3023255813953487E-3</v>
      </c>
      <c r="G21" s="21">
        <v>0</v>
      </c>
      <c r="H21" s="41">
        <f t="shared" si="2"/>
        <v>0</v>
      </c>
      <c r="I21" s="21">
        <v>0</v>
      </c>
      <c r="J21" s="42">
        <f t="shared" si="3"/>
        <v>0</v>
      </c>
      <c r="K21" s="15"/>
      <c r="L21"/>
      <c r="N21"/>
      <c r="P21"/>
      <c r="R21"/>
    </row>
    <row r="22" spans="2:18">
      <c r="B22" s="49" t="s">
        <v>77</v>
      </c>
      <c r="C22" s="17">
        <v>2</v>
      </c>
      <c r="D22" s="41">
        <f t="shared" si="0"/>
        <v>2.751031636863824E-3</v>
      </c>
      <c r="E22" s="21">
        <v>0</v>
      </c>
      <c r="F22" s="41">
        <f t="shared" si="1"/>
        <v>0</v>
      </c>
      <c r="G22" s="21">
        <v>1</v>
      </c>
      <c r="H22" s="41">
        <f t="shared" si="2"/>
        <v>4.2918454935622317E-3</v>
      </c>
      <c r="I22" s="21">
        <v>1</v>
      </c>
      <c r="J22" s="42">
        <f t="shared" si="3"/>
        <v>3.5842293906810036E-3</v>
      </c>
      <c r="K22" s="15"/>
      <c r="L22"/>
      <c r="N22"/>
      <c r="P22"/>
      <c r="R22"/>
    </row>
    <row r="23" spans="2:18">
      <c r="B23" s="49" t="s">
        <v>113</v>
      </c>
      <c r="C23" s="17">
        <v>2</v>
      </c>
      <c r="D23" s="41">
        <f t="shared" si="0"/>
        <v>2.751031636863824E-3</v>
      </c>
      <c r="E23" s="21">
        <v>0</v>
      </c>
      <c r="F23" s="41">
        <f t="shared" si="1"/>
        <v>0</v>
      </c>
      <c r="G23" s="21">
        <v>0</v>
      </c>
      <c r="H23" s="41">
        <f t="shared" si="2"/>
        <v>0</v>
      </c>
      <c r="I23" s="21">
        <v>2</v>
      </c>
      <c r="J23" s="42">
        <f t="shared" si="3"/>
        <v>7.1684587813620072E-3</v>
      </c>
      <c r="K23" s="15"/>
      <c r="L23"/>
      <c r="N23"/>
      <c r="P23"/>
      <c r="R23"/>
    </row>
    <row r="24" spans="2:18">
      <c r="B24" s="49" t="s">
        <v>76</v>
      </c>
      <c r="C24" s="17">
        <v>2</v>
      </c>
      <c r="D24" s="41">
        <f t="shared" si="0"/>
        <v>2.751031636863824E-3</v>
      </c>
      <c r="E24" s="21">
        <v>2</v>
      </c>
      <c r="F24" s="41">
        <f t="shared" si="1"/>
        <v>9.3023255813953487E-3</v>
      </c>
      <c r="G24" s="21">
        <v>0</v>
      </c>
      <c r="H24" s="41">
        <f t="shared" si="2"/>
        <v>0</v>
      </c>
      <c r="I24" s="21">
        <v>0</v>
      </c>
      <c r="J24" s="42">
        <f t="shared" si="3"/>
        <v>0</v>
      </c>
      <c r="K24" s="15"/>
      <c r="L24"/>
      <c r="N24"/>
      <c r="P24"/>
      <c r="R24"/>
    </row>
    <row r="25" spans="2:18">
      <c r="B25" s="49" t="s">
        <v>8</v>
      </c>
      <c r="C25" s="17">
        <v>2</v>
      </c>
      <c r="D25" s="41">
        <f t="shared" si="0"/>
        <v>2.751031636863824E-3</v>
      </c>
      <c r="E25" s="21">
        <v>0</v>
      </c>
      <c r="F25" s="41">
        <f t="shared" si="1"/>
        <v>0</v>
      </c>
      <c r="G25" s="21">
        <v>2</v>
      </c>
      <c r="H25" s="41">
        <f t="shared" si="2"/>
        <v>8.5836909871244635E-3</v>
      </c>
      <c r="I25" s="21">
        <v>0</v>
      </c>
      <c r="J25" s="42">
        <f t="shared" si="3"/>
        <v>0</v>
      </c>
      <c r="K25" s="15"/>
      <c r="L25"/>
      <c r="N25"/>
      <c r="P25"/>
      <c r="R25"/>
    </row>
    <row r="26" spans="2:18">
      <c r="B26" s="49" t="s">
        <v>111</v>
      </c>
      <c r="C26" s="17">
        <v>1</v>
      </c>
      <c r="D26" s="41">
        <f t="shared" si="0"/>
        <v>1.375515818431912E-3</v>
      </c>
      <c r="E26" s="21">
        <v>1</v>
      </c>
      <c r="F26" s="41">
        <f t="shared" si="1"/>
        <v>4.6511627906976744E-3</v>
      </c>
      <c r="G26" s="21">
        <v>0</v>
      </c>
      <c r="H26" s="41">
        <f t="shared" si="2"/>
        <v>0</v>
      </c>
      <c r="I26" s="21">
        <v>0</v>
      </c>
      <c r="J26" s="42">
        <f t="shared" si="3"/>
        <v>0</v>
      </c>
      <c r="L26"/>
      <c r="N26"/>
      <c r="P26"/>
      <c r="R26"/>
    </row>
    <row r="27" spans="2:18">
      <c r="B27" s="49" t="s">
        <v>112</v>
      </c>
      <c r="C27" s="17">
        <v>1</v>
      </c>
      <c r="D27" s="41">
        <f t="shared" si="0"/>
        <v>1.375515818431912E-3</v>
      </c>
      <c r="E27" s="21">
        <v>1</v>
      </c>
      <c r="F27" s="41">
        <f t="shared" si="1"/>
        <v>4.6511627906976744E-3</v>
      </c>
      <c r="G27" s="21">
        <v>0</v>
      </c>
      <c r="H27" s="41">
        <f t="shared" si="2"/>
        <v>0</v>
      </c>
      <c r="I27" s="21">
        <v>0</v>
      </c>
      <c r="J27" s="42">
        <f t="shared" si="3"/>
        <v>0</v>
      </c>
      <c r="L27"/>
      <c r="N27"/>
      <c r="P27"/>
      <c r="R27"/>
    </row>
    <row r="28" spans="2:18" ht="15" customHeight="1">
      <c r="B28" s="49" t="s">
        <v>109</v>
      </c>
      <c r="C28" s="17">
        <v>1</v>
      </c>
      <c r="D28" s="41">
        <f t="shared" si="0"/>
        <v>1.375515818431912E-3</v>
      </c>
      <c r="E28" s="21">
        <v>0</v>
      </c>
      <c r="F28" s="41">
        <f t="shared" si="1"/>
        <v>0</v>
      </c>
      <c r="G28" s="21">
        <v>0</v>
      </c>
      <c r="H28" s="41">
        <f t="shared" si="2"/>
        <v>0</v>
      </c>
      <c r="I28" s="21">
        <v>1</v>
      </c>
      <c r="J28" s="42">
        <f t="shared" si="3"/>
        <v>3.5842293906810036E-3</v>
      </c>
      <c r="L28"/>
      <c r="N28"/>
      <c r="P28"/>
      <c r="R28"/>
    </row>
    <row r="29" spans="2:18">
      <c r="B29" s="49" t="s">
        <v>110</v>
      </c>
      <c r="C29" s="17">
        <v>1</v>
      </c>
      <c r="D29" s="41">
        <f t="shared" si="0"/>
        <v>1.375515818431912E-3</v>
      </c>
      <c r="E29" s="21">
        <v>1</v>
      </c>
      <c r="F29" s="41">
        <f t="shared" si="1"/>
        <v>4.6511627906976744E-3</v>
      </c>
      <c r="G29" s="21">
        <v>0</v>
      </c>
      <c r="H29" s="41">
        <f t="shared" si="2"/>
        <v>0</v>
      </c>
      <c r="I29" s="21">
        <v>0</v>
      </c>
      <c r="J29" s="42">
        <f t="shared" si="3"/>
        <v>0</v>
      </c>
      <c r="L29"/>
      <c r="N29"/>
      <c r="P29"/>
      <c r="R29"/>
    </row>
    <row r="30" spans="2:18" ht="15" thickBot="1">
      <c r="B30" s="50" t="s">
        <v>17</v>
      </c>
      <c r="C30" s="43">
        <v>205</v>
      </c>
      <c r="D30" s="44">
        <f t="shared" ref="D30" si="4">C30/$C$31</f>
        <v>0.28198074277854196</v>
      </c>
      <c r="E30" s="45">
        <v>70</v>
      </c>
      <c r="F30" s="44">
        <f t="shared" ref="F30" si="5">E30/$E$31</f>
        <v>0.32558139534883723</v>
      </c>
      <c r="G30" s="45">
        <v>67</v>
      </c>
      <c r="H30" s="44">
        <f t="shared" ref="H30" si="6">G30/$G$31</f>
        <v>0.28755364806866951</v>
      </c>
      <c r="I30" s="45">
        <v>68</v>
      </c>
      <c r="J30" s="46">
        <f t="shared" ref="J30" si="7">I30/$I$31</f>
        <v>0.24372759856630824</v>
      </c>
      <c r="L30"/>
      <c r="N30"/>
      <c r="P30"/>
      <c r="R30"/>
    </row>
    <row r="31" spans="2:18" ht="14.25" customHeight="1" thickTop="1" thickBot="1">
      <c r="B31" s="2" t="s">
        <v>0</v>
      </c>
      <c r="C31" s="3">
        <v>727</v>
      </c>
      <c r="D31" s="18">
        <v>1</v>
      </c>
      <c r="E31" s="4">
        <v>215</v>
      </c>
      <c r="F31" s="18">
        <v>1</v>
      </c>
      <c r="G31" s="4">
        <v>233</v>
      </c>
      <c r="H31" s="18">
        <v>1</v>
      </c>
      <c r="I31" s="4">
        <v>279</v>
      </c>
      <c r="J31" s="19">
        <v>1</v>
      </c>
      <c r="K31" s="15"/>
      <c r="L31"/>
      <c r="N31"/>
      <c r="P31"/>
      <c r="R31"/>
    </row>
    <row r="32" spans="2:18" ht="36" customHeight="1" thickTop="1">
      <c r="B32" s="33"/>
      <c r="D32" s="33"/>
      <c r="F32" s="33"/>
      <c r="H32" s="33"/>
      <c r="K32" s="15"/>
      <c r="L32"/>
      <c r="N32"/>
      <c r="P32"/>
      <c r="R32"/>
    </row>
    <row r="33" spans="2:20" ht="15" customHeight="1">
      <c r="B33"/>
      <c r="L33" s="15"/>
      <c r="N33" s="47"/>
      <c r="P33" s="47"/>
      <c r="Q33" s="47"/>
      <c r="R33" s="47"/>
      <c r="S33" s="47"/>
      <c r="T33" s="47"/>
    </row>
    <row r="34" spans="2:20" ht="15" customHeight="1">
      <c r="B34"/>
      <c r="L34"/>
      <c r="N34"/>
      <c r="P34"/>
      <c r="R34"/>
    </row>
    <row r="35" spans="2:20" ht="14.25" customHeight="1">
      <c r="B35"/>
      <c r="L35"/>
      <c r="N35"/>
      <c r="P35"/>
      <c r="R35"/>
    </row>
    <row r="36" spans="2:20" ht="14.25" customHeight="1">
      <c r="B36"/>
      <c r="L36"/>
      <c r="N36"/>
      <c r="P36"/>
      <c r="R36"/>
    </row>
    <row r="37" spans="2:20" ht="14.25" customHeight="1">
      <c r="B37"/>
      <c r="L37"/>
      <c r="N37"/>
      <c r="P37"/>
      <c r="R37"/>
    </row>
    <row r="38" spans="2:20" ht="15" customHeight="1">
      <c r="B38"/>
      <c r="L38"/>
      <c r="N38"/>
      <c r="P38"/>
      <c r="R38"/>
    </row>
    <row r="39" spans="2:20" ht="15.75" customHeight="1">
      <c r="B39"/>
      <c r="L39"/>
      <c r="N39"/>
      <c r="P39"/>
      <c r="R39"/>
    </row>
    <row r="40" spans="2:20" ht="15" customHeight="1">
      <c r="B40"/>
      <c r="L40"/>
      <c r="N40"/>
      <c r="P40"/>
      <c r="R40"/>
    </row>
    <row r="41" spans="2:20" ht="14.25" customHeight="1">
      <c r="B41"/>
      <c r="L41"/>
      <c r="N41"/>
      <c r="P41"/>
      <c r="R41"/>
    </row>
    <row r="42" spans="2:20">
      <c r="B42"/>
      <c r="L42"/>
      <c r="N42"/>
      <c r="P42"/>
      <c r="R42"/>
    </row>
    <row r="43" spans="2:20" ht="24" customHeight="1">
      <c r="B43"/>
    </row>
    <row r="44" spans="2:20" ht="24" customHeight="1"/>
    <row r="46" spans="2:20" ht="36" customHeight="1"/>
    <row r="48" spans="2:20" ht="24" customHeight="1"/>
    <row r="65" ht="14.25" customHeight="1"/>
    <row r="66" ht="14.25" customHeight="1"/>
    <row r="68" ht="14.25" customHeight="1"/>
  </sheetData>
  <sortState ref="B5:J29">
    <sortCondition descending="1" ref="C5:C29"/>
  </sortState>
  <mergeCells count="6">
    <mergeCell ref="E3:F3"/>
    <mergeCell ref="G3:H3"/>
    <mergeCell ref="I3:J3"/>
    <mergeCell ref="B2:B4"/>
    <mergeCell ref="C2:D3"/>
    <mergeCell ref="E2:J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1206"/>
  <sheetViews>
    <sheetView zoomScale="70" zoomScaleNormal="70" workbookViewId="0"/>
  </sheetViews>
  <sheetFormatPr defaultRowHeight="14.25"/>
  <cols>
    <col min="2" max="2" width="38.875" customWidth="1"/>
    <col min="4" max="4" width="11.125" customWidth="1"/>
    <col min="6" max="6" width="11.375" customWidth="1"/>
    <col min="8" max="8" width="12" customWidth="1"/>
    <col min="10" max="10" width="11.625" customWidth="1"/>
    <col min="11" max="11" width="37.25" customWidth="1"/>
    <col min="13" max="13" width="11.25" customWidth="1"/>
    <col min="15" max="15" width="12.75" customWidth="1"/>
    <col min="17" max="17" width="13.75" customWidth="1"/>
    <col min="19" max="19" width="10.625" customWidth="1"/>
    <col min="20" max="20" width="38.75" customWidth="1"/>
    <col min="22" max="22" width="13.75" customWidth="1"/>
    <col min="24" max="24" width="15.625" customWidth="1"/>
    <col min="26" max="26" width="12.25" customWidth="1"/>
    <col min="28" max="28" width="11.5" customWidth="1"/>
    <col min="29" max="29" width="36.625" customWidth="1"/>
    <col min="40" max="46" width="9" style="33"/>
    <col min="47" max="47" width="15.625" style="33" customWidth="1"/>
    <col min="49" max="49" width="9" style="37"/>
    <col min="50" max="50" width="9" style="33"/>
    <col min="51" max="51" width="9" style="37"/>
    <col min="52" max="52" width="9" style="33"/>
    <col min="53" max="53" width="9" style="37"/>
    <col min="54" max="54" width="42.875" style="33" customWidth="1"/>
    <col min="56" max="56" width="9" style="33"/>
    <col min="58" max="60" width="9" style="33"/>
    <col min="61" max="61" width="38.625" style="33" customWidth="1"/>
    <col min="63" max="63" width="9" style="33"/>
    <col min="65" max="65" width="9" style="33"/>
    <col min="67" max="68" width="9" style="33"/>
    <col min="70" max="70" width="9" style="33"/>
    <col min="72" max="72" width="9" style="33"/>
    <col min="74" max="74" width="9" style="33"/>
  </cols>
  <sheetData>
    <row r="1" spans="2:74" ht="15" thickBot="1">
      <c r="B1" s="68" t="s">
        <v>69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2:74" ht="15.75" thickTop="1" thickBot="1">
      <c r="B2" s="69" t="s">
        <v>67</v>
      </c>
      <c r="C2" s="70"/>
      <c r="D2" s="70"/>
      <c r="E2" s="70"/>
      <c r="F2" s="70"/>
      <c r="G2" s="70"/>
      <c r="H2" s="70"/>
      <c r="I2" s="70"/>
      <c r="J2" s="71"/>
      <c r="K2" s="69" t="s">
        <v>68</v>
      </c>
      <c r="L2" s="70"/>
      <c r="M2" s="70"/>
      <c r="N2" s="70"/>
      <c r="O2" s="70"/>
      <c r="P2" s="70"/>
      <c r="Q2" s="70"/>
      <c r="R2" s="70"/>
      <c r="S2" s="71"/>
      <c r="T2" s="69" t="s">
        <v>89</v>
      </c>
      <c r="U2" s="70"/>
      <c r="V2" s="70"/>
      <c r="W2" s="70"/>
      <c r="X2" s="70"/>
      <c r="Y2" s="70"/>
      <c r="Z2" s="70"/>
      <c r="AA2" s="70"/>
      <c r="AB2" s="71"/>
      <c r="AC2" s="69" t="s">
        <v>88</v>
      </c>
      <c r="AD2" s="70"/>
      <c r="AE2" s="70"/>
      <c r="AF2" s="70"/>
      <c r="AG2" s="70"/>
      <c r="AH2" s="70"/>
      <c r="AI2" s="70"/>
      <c r="AJ2" s="70"/>
      <c r="AK2" s="71"/>
    </row>
    <row r="3" spans="2:74" ht="15" customHeight="1" thickTop="1">
      <c r="B3" s="72" t="s">
        <v>162</v>
      </c>
      <c r="C3" s="75" t="s">
        <v>117</v>
      </c>
      <c r="D3" s="76"/>
      <c r="E3" s="79" t="s">
        <v>18</v>
      </c>
      <c r="F3" s="80"/>
      <c r="G3" s="80"/>
      <c r="H3" s="80"/>
      <c r="I3" s="80"/>
      <c r="J3" s="81"/>
      <c r="K3" s="72" t="s">
        <v>162</v>
      </c>
      <c r="L3" s="87" t="s">
        <v>117</v>
      </c>
      <c r="M3" s="88"/>
      <c r="N3" s="89" t="s">
        <v>18</v>
      </c>
      <c r="O3" s="90"/>
      <c r="P3" s="90"/>
      <c r="Q3" s="90"/>
      <c r="R3" s="90"/>
      <c r="S3" s="91"/>
      <c r="T3" s="72" t="s">
        <v>162</v>
      </c>
      <c r="U3" s="87" t="s">
        <v>117</v>
      </c>
      <c r="V3" s="88"/>
      <c r="W3" s="89" t="s">
        <v>18</v>
      </c>
      <c r="X3" s="90"/>
      <c r="Y3" s="90"/>
      <c r="Z3" s="90"/>
      <c r="AA3" s="90"/>
      <c r="AB3" s="91"/>
      <c r="AC3" s="72" t="s">
        <v>163</v>
      </c>
      <c r="AD3" s="87" t="s">
        <v>117</v>
      </c>
      <c r="AE3" s="88"/>
      <c r="AF3" s="89" t="s">
        <v>18</v>
      </c>
      <c r="AG3" s="90"/>
      <c r="AH3" s="90"/>
      <c r="AI3" s="90"/>
      <c r="AJ3" s="90"/>
      <c r="AK3" s="91"/>
      <c r="AL3" s="5"/>
      <c r="AN3"/>
      <c r="AO3"/>
      <c r="AP3"/>
      <c r="AQ3"/>
      <c r="AR3"/>
      <c r="AS3"/>
      <c r="AT3"/>
      <c r="AU3"/>
      <c r="AW3"/>
      <c r="AX3"/>
      <c r="AY3"/>
      <c r="AZ3"/>
      <c r="BA3"/>
      <c r="BB3"/>
      <c r="BD3"/>
      <c r="BF3"/>
      <c r="BG3"/>
      <c r="BH3"/>
      <c r="BI3"/>
      <c r="BK3"/>
      <c r="BM3"/>
      <c r="BO3"/>
      <c r="BP3"/>
      <c r="BR3"/>
      <c r="BT3"/>
      <c r="BV3"/>
    </row>
    <row r="4" spans="2:74" ht="14.25" customHeight="1">
      <c r="B4" s="73"/>
      <c r="C4" s="77"/>
      <c r="D4" s="78"/>
      <c r="E4" s="83" t="s">
        <v>105</v>
      </c>
      <c r="F4" s="84"/>
      <c r="G4" s="84" t="s">
        <v>106</v>
      </c>
      <c r="H4" s="84"/>
      <c r="I4" s="84" t="s">
        <v>107</v>
      </c>
      <c r="J4" s="85"/>
      <c r="K4" s="73"/>
      <c r="L4" s="77"/>
      <c r="M4" s="78"/>
      <c r="N4" s="83" t="s">
        <v>105</v>
      </c>
      <c r="O4" s="84"/>
      <c r="P4" s="84" t="s">
        <v>106</v>
      </c>
      <c r="Q4" s="84"/>
      <c r="R4" s="84" t="s">
        <v>107</v>
      </c>
      <c r="S4" s="86"/>
      <c r="T4" s="73"/>
      <c r="U4" s="77"/>
      <c r="V4" s="78"/>
      <c r="W4" s="83" t="s">
        <v>105</v>
      </c>
      <c r="X4" s="84"/>
      <c r="Y4" s="84" t="s">
        <v>106</v>
      </c>
      <c r="Z4" s="84"/>
      <c r="AA4" s="84" t="s">
        <v>107</v>
      </c>
      <c r="AB4" s="86"/>
      <c r="AC4" s="73"/>
      <c r="AD4" s="77"/>
      <c r="AE4" s="78"/>
      <c r="AF4" s="83" t="s">
        <v>105</v>
      </c>
      <c r="AG4" s="84"/>
      <c r="AH4" s="84" t="s">
        <v>106</v>
      </c>
      <c r="AI4" s="84"/>
      <c r="AJ4" s="84" t="s">
        <v>107</v>
      </c>
      <c r="AK4" s="86"/>
      <c r="AL4" s="5"/>
      <c r="AN4"/>
      <c r="AO4"/>
      <c r="AP4"/>
      <c r="AQ4"/>
      <c r="AR4"/>
      <c r="AS4"/>
      <c r="AT4"/>
      <c r="AU4"/>
      <c r="AW4"/>
      <c r="AX4"/>
      <c r="AY4"/>
      <c r="AZ4"/>
      <c r="BA4"/>
      <c r="BB4"/>
      <c r="BD4"/>
      <c r="BF4"/>
      <c r="BG4"/>
      <c r="BH4"/>
      <c r="BI4"/>
      <c r="BK4"/>
      <c r="BM4"/>
      <c r="BO4"/>
      <c r="BP4"/>
      <c r="BR4"/>
      <c r="BT4"/>
      <c r="BV4"/>
    </row>
    <row r="5" spans="2:74" ht="36.75" customHeight="1" thickBot="1">
      <c r="B5" s="74"/>
      <c r="C5" s="51" t="s">
        <v>1</v>
      </c>
      <c r="D5" s="52" t="s">
        <v>70</v>
      </c>
      <c r="E5" s="53" t="s">
        <v>1</v>
      </c>
      <c r="F5" s="54" t="s">
        <v>70</v>
      </c>
      <c r="G5" s="55" t="s">
        <v>1</v>
      </c>
      <c r="H5" s="54" t="s">
        <v>70</v>
      </c>
      <c r="I5" s="55" t="s">
        <v>1</v>
      </c>
      <c r="J5" s="56" t="s">
        <v>70</v>
      </c>
      <c r="K5" s="82"/>
      <c r="L5" s="8" t="s">
        <v>1</v>
      </c>
      <c r="M5" s="35" t="s">
        <v>70</v>
      </c>
      <c r="N5" s="31" t="s">
        <v>1</v>
      </c>
      <c r="O5" s="36" t="s">
        <v>70</v>
      </c>
      <c r="P5" s="9" t="s">
        <v>1</v>
      </c>
      <c r="Q5" s="36" t="s">
        <v>70</v>
      </c>
      <c r="R5" s="9" t="s">
        <v>1</v>
      </c>
      <c r="S5" s="38" t="s">
        <v>70</v>
      </c>
      <c r="T5" s="82"/>
      <c r="U5" s="8" t="s">
        <v>1</v>
      </c>
      <c r="V5" s="35" t="s">
        <v>70</v>
      </c>
      <c r="W5" s="31" t="s">
        <v>1</v>
      </c>
      <c r="X5" s="36" t="s">
        <v>70</v>
      </c>
      <c r="Y5" s="9" t="s">
        <v>1</v>
      </c>
      <c r="Z5" s="36" t="s">
        <v>70</v>
      </c>
      <c r="AA5" s="9" t="s">
        <v>1</v>
      </c>
      <c r="AB5" s="38" t="s">
        <v>70</v>
      </c>
      <c r="AC5" s="82"/>
      <c r="AD5" s="8" t="s">
        <v>1</v>
      </c>
      <c r="AE5" s="35" t="s">
        <v>70</v>
      </c>
      <c r="AF5" s="31" t="s">
        <v>1</v>
      </c>
      <c r="AG5" s="36" t="s">
        <v>70</v>
      </c>
      <c r="AH5" s="9" t="s">
        <v>1</v>
      </c>
      <c r="AI5" s="36" t="s">
        <v>70</v>
      </c>
      <c r="AJ5" s="9" t="s">
        <v>1</v>
      </c>
      <c r="AK5" s="38" t="s">
        <v>70</v>
      </c>
      <c r="AL5" s="5"/>
      <c r="AN5"/>
      <c r="AO5"/>
      <c r="AP5"/>
      <c r="AQ5"/>
      <c r="AR5"/>
      <c r="AS5"/>
      <c r="AT5"/>
      <c r="AU5"/>
      <c r="AW5"/>
      <c r="AX5"/>
      <c r="AY5"/>
      <c r="AZ5"/>
      <c r="BA5"/>
      <c r="BB5"/>
      <c r="BD5"/>
      <c r="BF5"/>
      <c r="BG5"/>
      <c r="BH5"/>
      <c r="BI5"/>
      <c r="BK5"/>
      <c r="BM5"/>
      <c r="BO5"/>
      <c r="BP5"/>
      <c r="BR5"/>
      <c r="BT5"/>
      <c r="BV5"/>
    </row>
    <row r="6" spans="2:74" ht="15" thickTop="1">
      <c r="B6" s="11" t="s">
        <v>62</v>
      </c>
      <c r="C6" s="23">
        <v>220</v>
      </c>
      <c r="D6" s="29">
        <v>0.30261348005502064</v>
      </c>
      <c r="E6" s="23">
        <v>83</v>
      </c>
      <c r="F6" s="29">
        <v>0.38604651162790693</v>
      </c>
      <c r="G6" s="23">
        <v>71</v>
      </c>
      <c r="H6" s="29">
        <v>0.30472103004291845</v>
      </c>
      <c r="I6" s="26">
        <v>66</v>
      </c>
      <c r="J6" s="29">
        <v>0.23655913978494625</v>
      </c>
      <c r="K6" s="10" t="s">
        <v>26</v>
      </c>
      <c r="L6" s="22">
        <v>48</v>
      </c>
      <c r="M6" s="28">
        <v>0.16107382550335569</v>
      </c>
      <c r="N6" s="22">
        <v>8</v>
      </c>
      <c r="O6" s="28">
        <v>0.1111111111111111</v>
      </c>
      <c r="P6" s="22">
        <v>22</v>
      </c>
      <c r="Q6" s="28">
        <v>0.21568627450980393</v>
      </c>
      <c r="R6" s="25">
        <v>18</v>
      </c>
      <c r="S6" s="28">
        <v>0.14516129032258066</v>
      </c>
      <c r="T6" s="10" t="s">
        <v>38</v>
      </c>
      <c r="U6" s="22">
        <v>34</v>
      </c>
      <c r="V6" s="28">
        <v>0.79069767441860461</v>
      </c>
      <c r="W6" s="22">
        <v>12</v>
      </c>
      <c r="X6" s="28">
        <v>0.92307692307692302</v>
      </c>
      <c r="Y6" s="22">
        <v>11</v>
      </c>
      <c r="Z6" s="28">
        <v>0.7857142857142857</v>
      </c>
      <c r="AA6" s="25">
        <v>11</v>
      </c>
      <c r="AB6" s="28">
        <v>0.6875</v>
      </c>
      <c r="AC6" s="10" t="s">
        <v>62</v>
      </c>
      <c r="AD6" s="22">
        <v>25</v>
      </c>
      <c r="AE6" s="28">
        <v>0.86206896551724133</v>
      </c>
      <c r="AF6" s="22">
        <v>12</v>
      </c>
      <c r="AG6" s="28">
        <v>0.92307692307692302</v>
      </c>
      <c r="AH6" s="22">
        <v>5</v>
      </c>
      <c r="AI6" s="28">
        <v>0.625</v>
      </c>
      <c r="AJ6" s="25">
        <v>8</v>
      </c>
      <c r="AK6" s="28">
        <v>1</v>
      </c>
      <c r="AL6" s="5"/>
      <c r="AN6"/>
      <c r="AO6"/>
      <c r="AP6"/>
      <c r="AQ6"/>
      <c r="AR6"/>
      <c r="AS6"/>
      <c r="AT6"/>
      <c r="AU6"/>
      <c r="AW6"/>
      <c r="AX6"/>
      <c r="AY6"/>
      <c r="AZ6"/>
      <c r="BA6"/>
      <c r="BB6"/>
      <c r="BD6"/>
      <c r="BF6"/>
      <c r="BG6"/>
      <c r="BH6"/>
      <c r="BI6"/>
      <c r="BK6"/>
      <c r="BM6"/>
      <c r="BO6"/>
      <c r="BP6"/>
      <c r="BR6"/>
      <c r="BT6"/>
      <c r="BV6"/>
    </row>
    <row r="7" spans="2:74">
      <c r="B7" s="11" t="s">
        <v>26</v>
      </c>
      <c r="C7" s="23">
        <v>58</v>
      </c>
      <c r="D7" s="29">
        <v>7.9779917469050887E-2</v>
      </c>
      <c r="E7" s="23">
        <v>14</v>
      </c>
      <c r="F7" s="29">
        <v>6.5116279069767441E-2</v>
      </c>
      <c r="G7" s="23">
        <v>23</v>
      </c>
      <c r="H7" s="29">
        <v>9.8712446351931327E-2</v>
      </c>
      <c r="I7" s="26">
        <v>21</v>
      </c>
      <c r="J7" s="29">
        <v>7.5268817204301078E-2</v>
      </c>
      <c r="K7" s="11" t="s">
        <v>64</v>
      </c>
      <c r="L7" s="23">
        <v>18</v>
      </c>
      <c r="M7" s="29">
        <v>6.0402684563758392E-2</v>
      </c>
      <c r="N7" s="23">
        <v>2</v>
      </c>
      <c r="O7" s="29">
        <v>2.7777777777777776E-2</v>
      </c>
      <c r="P7" s="23">
        <v>5</v>
      </c>
      <c r="Q7" s="29">
        <v>4.9019607843137261E-2</v>
      </c>
      <c r="R7" s="26">
        <v>11</v>
      </c>
      <c r="S7" s="29">
        <v>8.8709677419354843E-2</v>
      </c>
      <c r="T7" s="11" t="s">
        <v>92</v>
      </c>
      <c r="U7" s="23">
        <v>1</v>
      </c>
      <c r="V7" s="29">
        <v>2.3255813953488372E-2</v>
      </c>
      <c r="W7" s="23">
        <v>0</v>
      </c>
      <c r="X7" s="29">
        <v>0</v>
      </c>
      <c r="Y7" s="23">
        <v>1</v>
      </c>
      <c r="Z7" s="29">
        <v>7.1428571428571425E-2</v>
      </c>
      <c r="AA7" s="26">
        <v>0</v>
      </c>
      <c r="AB7" s="29">
        <v>0</v>
      </c>
      <c r="AC7" s="11" t="s">
        <v>60</v>
      </c>
      <c r="AD7" s="23">
        <v>2</v>
      </c>
      <c r="AE7" s="29">
        <v>6.8965517241379309E-2</v>
      </c>
      <c r="AF7" s="23">
        <v>0</v>
      </c>
      <c r="AG7" s="29">
        <v>0</v>
      </c>
      <c r="AH7" s="23">
        <v>2</v>
      </c>
      <c r="AI7" s="29">
        <v>0.25</v>
      </c>
      <c r="AJ7" s="26">
        <v>0</v>
      </c>
      <c r="AK7" s="29">
        <v>0</v>
      </c>
      <c r="AL7" s="5"/>
      <c r="AN7"/>
      <c r="AO7"/>
      <c r="AP7"/>
      <c r="AQ7"/>
      <c r="AR7"/>
      <c r="AS7"/>
      <c r="AT7"/>
      <c r="AU7"/>
      <c r="AW7"/>
      <c r="AX7"/>
      <c r="AY7"/>
      <c r="AZ7"/>
      <c r="BA7"/>
      <c r="BB7"/>
      <c r="BD7"/>
      <c r="BF7"/>
      <c r="BG7"/>
      <c r="BH7"/>
      <c r="BI7"/>
      <c r="BK7"/>
      <c r="BM7"/>
      <c r="BO7"/>
      <c r="BP7"/>
      <c r="BR7"/>
      <c r="BT7"/>
      <c r="BV7"/>
    </row>
    <row r="8" spans="2:74">
      <c r="B8" s="11" t="s">
        <v>38</v>
      </c>
      <c r="C8" s="23">
        <v>36</v>
      </c>
      <c r="D8" s="29">
        <v>4.951856946354883E-2</v>
      </c>
      <c r="E8" s="23">
        <v>12</v>
      </c>
      <c r="F8" s="29">
        <v>5.5813953488372092E-2</v>
      </c>
      <c r="G8" s="23">
        <v>13</v>
      </c>
      <c r="H8" s="29">
        <v>5.5793991416309009E-2</v>
      </c>
      <c r="I8" s="26">
        <v>11</v>
      </c>
      <c r="J8" s="29">
        <v>3.9426523297491037E-2</v>
      </c>
      <c r="K8" s="11" t="s">
        <v>20</v>
      </c>
      <c r="L8" s="23">
        <v>17</v>
      </c>
      <c r="M8" s="29">
        <v>5.7046979865771813E-2</v>
      </c>
      <c r="N8" s="23">
        <v>5</v>
      </c>
      <c r="O8" s="29">
        <v>6.9444444444444448E-2</v>
      </c>
      <c r="P8" s="23">
        <v>8</v>
      </c>
      <c r="Q8" s="29">
        <v>7.8431372549019607E-2</v>
      </c>
      <c r="R8" s="26">
        <v>4</v>
      </c>
      <c r="S8" s="29">
        <v>3.2258064516129031E-2</v>
      </c>
      <c r="T8" s="11" t="s">
        <v>65</v>
      </c>
      <c r="U8" s="23">
        <v>1</v>
      </c>
      <c r="V8" s="29">
        <v>2.3255813953488372E-2</v>
      </c>
      <c r="W8" s="23">
        <v>0</v>
      </c>
      <c r="X8" s="29">
        <v>0</v>
      </c>
      <c r="Y8" s="23">
        <v>1</v>
      </c>
      <c r="Z8" s="29">
        <v>7.1428571428571425E-2</v>
      </c>
      <c r="AA8" s="26">
        <v>0</v>
      </c>
      <c r="AB8" s="29">
        <v>0</v>
      </c>
      <c r="AC8" s="11" t="s">
        <v>61</v>
      </c>
      <c r="AD8" s="23">
        <v>1</v>
      </c>
      <c r="AE8" s="29">
        <v>3.4482758620689655E-2</v>
      </c>
      <c r="AF8" s="23">
        <v>0</v>
      </c>
      <c r="AG8" s="29">
        <v>0</v>
      </c>
      <c r="AH8" s="23">
        <v>1</v>
      </c>
      <c r="AI8" s="29">
        <v>0.125</v>
      </c>
      <c r="AJ8" s="26">
        <v>0</v>
      </c>
      <c r="AK8" s="29">
        <v>0</v>
      </c>
      <c r="AL8" s="5"/>
      <c r="AN8"/>
      <c r="AO8"/>
      <c r="AP8"/>
      <c r="AQ8"/>
      <c r="AR8"/>
      <c r="AS8"/>
      <c r="AT8"/>
      <c r="AU8"/>
      <c r="AW8"/>
      <c r="AX8"/>
      <c r="AY8"/>
      <c r="AZ8"/>
      <c r="BA8"/>
      <c r="BB8"/>
      <c r="BD8"/>
      <c r="BF8"/>
      <c r="BG8"/>
      <c r="BH8"/>
      <c r="BI8"/>
      <c r="BK8"/>
      <c r="BM8"/>
      <c r="BO8"/>
      <c r="BP8"/>
      <c r="BR8"/>
      <c r="BT8"/>
      <c r="BV8"/>
    </row>
    <row r="9" spans="2:74" ht="15" thickBot="1">
      <c r="B9" s="11" t="s">
        <v>71</v>
      </c>
      <c r="C9" s="23">
        <v>24</v>
      </c>
      <c r="D9" s="29">
        <v>3.3012379642365884E-2</v>
      </c>
      <c r="E9" s="23">
        <v>3</v>
      </c>
      <c r="F9" s="29">
        <v>1.3953488372093023E-2</v>
      </c>
      <c r="G9" s="23">
        <v>9</v>
      </c>
      <c r="H9" s="29">
        <v>3.8626609442060089E-2</v>
      </c>
      <c r="I9" s="26">
        <v>12</v>
      </c>
      <c r="J9" s="29">
        <v>4.3010752688172046E-2</v>
      </c>
      <c r="K9" s="11" t="s">
        <v>21</v>
      </c>
      <c r="L9" s="23">
        <v>12</v>
      </c>
      <c r="M9" s="29">
        <v>4.0268456375838924E-2</v>
      </c>
      <c r="N9" s="23">
        <v>0</v>
      </c>
      <c r="O9" s="29">
        <v>0</v>
      </c>
      <c r="P9" s="23">
        <v>8</v>
      </c>
      <c r="Q9" s="29">
        <v>7.8431372549019607E-2</v>
      </c>
      <c r="R9" s="26">
        <v>4</v>
      </c>
      <c r="S9" s="29">
        <v>3.2258064516129031E-2</v>
      </c>
      <c r="T9" s="11" t="s">
        <v>64</v>
      </c>
      <c r="U9" s="23">
        <v>1</v>
      </c>
      <c r="V9" s="29">
        <v>2.3255813953488372E-2</v>
      </c>
      <c r="W9" s="23">
        <v>0</v>
      </c>
      <c r="X9" s="29">
        <v>0</v>
      </c>
      <c r="Y9" s="23">
        <v>1</v>
      </c>
      <c r="Z9" s="29">
        <v>7.1428571428571425E-2</v>
      </c>
      <c r="AA9" s="26">
        <v>0</v>
      </c>
      <c r="AB9" s="29">
        <v>0</v>
      </c>
      <c r="AC9" s="12" t="s">
        <v>58</v>
      </c>
      <c r="AD9" s="24">
        <v>1</v>
      </c>
      <c r="AE9" s="30">
        <v>3.4482758620689655E-2</v>
      </c>
      <c r="AF9" s="24">
        <v>1</v>
      </c>
      <c r="AG9" s="30">
        <v>7.6923076923076927E-2</v>
      </c>
      <c r="AH9" s="24">
        <v>0</v>
      </c>
      <c r="AI9" s="30">
        <v>0</v>
      </c>
      <c r="AJ9" s="27">
        <v>0</v>
      </c>
      <c r="AK9" s="30">
        <v>0</v>
      </c>
      <c r="AL9" s="5"/>
      <c r="AN9"/>
      <c r="AO9"/>
      <c r="AP9"/>
      <c r="AQ9"/>
      <c r="AR9"/>
      <c r="AS9"/>
      <c r="AT9"/>
      <c r="AU9"/>
      <c r="AW9"/>
      <c r="AX9"/>
      <c r="AY9"/>
      <c r="AZ9"/>
      <c r="BA9"/>
      <c r="BB9"/>
      <c r="BD9"/>
      <c r="BF9"/>
      <c r="BG9"/>
      <c r="BH9"/>
      <c r="BI9"/>
      <c r="BK9"/>
      <c r="BM9"/>
      <c r="BO9"/>
      <c r="BP9"/>
      <c r="BR9"/>
      <c r="BT9"/>
      <c r="BV9"/>
    </row>
    <row r="10" spans="2:74" ht="15.75" thickTop="1" thickBot="1">
      <c r="B10" s="11" t="s">
        <v>51</v>
      </c>
      <c r="C10" s="23">
        <v>21</v>
      </c>
      <c r="D10" s="29">
        <v>2.8885832187070151E-2</v>
      </c>
      <c r="E10" s="23">
        <v>6</v>
      </c>
      <c r="F10" s="29">
        <v>2.7906976744186046E-2</v>
      </c>
      <c r="G10" s="23">
        <v>6</v>
      </c>
      <c r="H10" s="29">
        <v>2.575107296137339E-2</v>
      </c>
      <c r="I10" s="26">
        <v>9</v>
      </c>
      <c r="J10" s="29">
        <v>3.2258064516129031E-2</v>
      </c>
      <c r="K10" s="11" t="s">
        <v>55</v>
      </c>
      <c r="L10" s="23">
        <v>10</v>
      </c>
      <c r="M10" s="29">
        <v>3.3557046979865772E-2</v>
      </c>
      <c r="N10" s="23">
        <v>2</v>
      </c>
      <c r="O10" s="29">
        <v>2.7777777777777776E-2</v>
      </c>
      <c r="P10" s="23">
        <v>3</v>
      </c>
      <c r="Q10" s="29">
        <v>2.9411764705882349E-2</v>
      </c>
      <c r="R10" s="26">
        <v>5</v>
      </c>
      <c r="S10" s="29">
        <v>4.0322580645161289E-2</v>
      </c>
      <c r="T10" s="11" t="s">
        <v>63</v>
      </c>
      <c r="U10" s="23">
        <v>1</v>
      </c>
      <c r="V10" s="29">
        <v>2.3255813953488372E-2</v>
      </c>
      <c r="W10" s="23">
        <v>0</v>
      </c>
      <c r="X10" s="29">
        <v>0</v>
      </c>
      <c r="Y10" s="23">
        <v>0</v>
      </c>
      <c r="Z10" s="29">
        <v>0</v>
      </c>
      <c r="AA10" s="26">
        <v>1</v>
      </c>
      <c r="AB10" s="29">
        <v>6.25E-2</v>
      </c>
      <c r="AC10" s="6" t="s">
        <v>0</v>
      </c>
      <c r="AD10" s="7">
        <v>29</v>
      </c>
      <c r="AE10" s="32">
        <v>1</v>
      </c>
      <c r="AF10" s="7">
        <v>13</v>
      </c>
      <c r="AG10" s="32">
        <v>1</v>
      </c>
      <c r="AH10" s="7">
        <v>8</v>
      </c>
      <c r="AI10" s="32">
        <v>1</v>
      </c>
      <c r="AJ10" s="7">
        <v>8</v>
      </c>
      <c r="AK10" s="32">
        <v>1</v>
      </c>
      <c r="AL10" s="5"/>
      <c r="AN10"/>
      <c r="AO10"/>
      <c r="AP10"/>
      <c r="AQ10"/>
      <c r="AR10"/>
      <c r="AS10"/>
      <c r="AT10"/>
      <c r="AU10"/>
      <c r="AW10"/>
      <c r="AX10"/>
      <c r="AY10"/>
      <c r="AZ10"/>
      <c r="BA10"/>
      <c r="BB10"/>
      <c r="BD10"/>
      <c r="BF10"/>
      <c r="BG10"/>
      <c r="BH10"/>
      <c r="BI10"/>
      <c r="BK10"/>
      <c r="BM10"/>
      <c r="BO10"/>
      <c r="BP10"/>
      <c r="BR10"/>
      <c r="BT10"/>
      <c r="BV10"/>
    </row>
    <row r="11" spans="2:74" ht="15" thickTop="1">
      <c r="B11" s="11" t="s">
        <v>64</v>
      </c>
      <c r="C11" s="23">
        <v>20</v>
      </c>
      <c r="D11" s="29">
        <v>2.7510316368638238E-2</v>
      </c>
      <c r="E11" s="23">
        <v>3</v>
      </c>
      <c r="F11" s="29">
        <v>1.3953488372093023E-2</v>
      </c>
      <c r="G11" s="23">
        <v>6</v>
      </c>
      <c r="H11" s="29">
        <v>2.575107296137339E-2</v>
      </c>
      <c r="I11" s="26">
        <v>11</v>
      </c>
      <c r="J11" s="29">
        <v>3.9426523297491037E-2</v>
      </c>
      <c r="K11" s="11" t="s">
        <v>51</v>
      </c>
      <c r="L11" s="23">
        <v>10</v>
      </c>
      <c r="M11" s="29">
        <v>3.3557046979865772E-2</v>
      </c>
      <c r="N11" s="23">
        <v>3</v>
      </c>
      <c r="O11" s="29">
        <v>4.1666666666666657E-2</v>
      </c>
      <c r="P11" s="23">
        <v>4</v>
      </c>
      <c r="Q11" s="29">
        <v>3.9215686274509803E-2</v>
      </c>
      <c r="R11" s="26">
        <v>3</v>
      </c>
      <c r="S11" s="29">
        <v>2.4193548387096774E-2</v>
      </c>
      <c r="T11" s="11" t="s">
        <v>133</v>
      </c>
      <c r="U11" s="23">
        <v>1</v>
      </c>
      <c r="V11" s="29">
        <v>2.3255813953488372E-2</v>
      </c>
      <c r="W11" s="23">
        <v>0</v>
      </c>
      <c r="X11" s="29">
        <v>0</v>
      </c>
      <c r="Y11" s="23">
        <v>0</v>
      </c>
      <c r="Z11" s="29">
        <v>0</v>
      </c>
      <c r="AA11" s="26">
        <v>1</v>
      </c>
      <c r="AB11" s="29">
        <v>6.25E-2</v>
      </c>
      <c r="AE11" s="33"/>
      <c r="AG11" s="33"/>
      <c r="AI11" s="33"/>
      <c r="AK11" s="33"/>
      <c r="AN11"/>
      <c r="AO11"/>
      <c r="AP11"/>
      <c r="AQ11"/>
      <c r="AR11"/>
      <c r="AS11"/>
      <c r="AT11"/>
      <c r="AU11"/>
      <c r="AW11"/>
      <c r="AX11"/>
      <c r="AY11"/>
      <c r="AZ11"/>
      <c r="BA11"/>
      <c r="BB11"/>
      <c r="BD11"/>
      <c r="BF11"/>
      <c r="BG11"/>
      <c r="BH11"/>
      <c r="BI11"/>
      <c r="BK11"/>
      <c r="BM11"/>
      <c r="BO11"/>
      <c r="BP11"/>
      <c r="BR11"/>
      <c r="BT11"/>
      <c r="BV11"/>
    </row>
    <row r="12" spans="2:74">
      <c r="B12" s="11" t="s">
        <v>20</v>
      </c>
      <c r="C12" s="23">
        <v>19</v>
      </c>
      <c r="D12" s="29">
        <v>2.6134800550206328E-2</v>
      </c>
      <c r="E12" s="23">
        <v>7</v>
      </c>
      <c r="F12" s="29">
        <v>3.255813953488372E-2</v>
      </c>
      <c r="G12" s="23">
        <v>8</v>
      </c>
      <c r="H12" s="29">
        <v>3.4334763948497854E-2</v>
      </c>
      <c r="I12" s="26">
        <v>4</v>
      </c>
      <c r="J12" s="29">
        <v>1.4336917562724014E-2</v>
      </c>
      <c r="K12" s="11" t="s">
        <v>37</v>
      </c>
      <c r="L12" s="23">
        <v>10</v>
      </c>
      <c r="M12" s="29">
        <v>3.3557046979865772E-2</v>
      </c>
      <c r="N12" s="23">
        <v>4</v>
      </c>
      <c r="O12" s="29">
        <v>5.5555555555555552E-2</v>
      </c>
      <c r="P12" s="23">
        <v>2</v>
      </c>
      <c r="Q12" s="29">
        <v>1.9607843137254902E-2</v>
      </c>
      <c r="R12" s="26">
        <v>4</v>
      </c>
      <c r="S12" s="29">
        <v>3.2258064516129031E-2</v>
      </c>
      <c r="T12" s="11" t="s">
        <v>59</v>
      </c>
      <c r="U12" s="23">
        <v>1</v>
      </c>
      <c r="V12" s="29">
        <v>2.3255813953488372E-2</v>
      </c>
      <c r="W12" s="23">
        <v>1</v>
      </c>
      <c r="X12" s="29">
        <v>7.6923076923076927E-2</v>
      </c>
      <c r="Y12" s="23">
        <v>0</v>
      </c>
      <c r="Z12" s="29">
        <v>0</v>
      </c>
      <c r="AA12" s="26">
        <v>0</v>
      </c>
      <c r="AB12" s="29">
        <v>0</v>
      </c>
      <c r="AE12" s="33"/>
      <c r="AG12" s="33"/>
      <c r="AI12" s="33"/>
      <c r="AK12" s="33"/>
      <c r="AN12"/>
      <c r="AO12"/>
      <c r="AP12"/>
      <c r="AQ12"/>
      <c r="AR12"/>
      <c r="AS12"/>
      <c r="AT12"/>
      <c r="AU12"/>
      <c r="AW12"/>
      <c r="AX12"/>
      <c r="AY12"/>
      <c r="AZ12"/>
      <c r="BA12"/>
      <c r="BB12"/>
      <c r="BD12"/>
      <c r="BF12"/>
      <c r="BG12"/>
      <c r="BH12"/>
      <c r="BI12"/>
      <c r="BK12"/>
      <c r="BM12"/>
      <c r="BO12"/>
      <c r="BP12"/>
      <c r="BR12"/>
      <c r="BT12"/>
      <c r="BV12"/>
    </row>
    <row r="13" spans="2:74" ht="24">
      <c r="B13" s="11" t="s">
        <v>21</v>
      </c>
      <c r="C13" s="23">
        <v>16</v>
      </c>
      <c r="D13" s="29">
        <v>2.2008253094910592E-2</v>
      </c>
      <c r="E13" s="23">
        <v>0</v>
      </c>
      <c r="F13" s="29">
        <v>0</v>
      </c>
      <c r="G13" s="23">
        <v>8</v>
      </c>
      <c r="H13" s="29">
        <v>3.4334763948497854E-2</v>
      </c>
      <c r="I13" s="26">
        <v>8</v>
      </c>
      <c r="J13" s="29">
        <v>2.8673835125448029E-2</v>
      </c>
      <c r="K13" s="11" t="s">
        <v>71</v>
      </c>
      <c r="L13" s="23">
        <v>10</v>
      </c>
      <c r="M13" s="29">
        <v>3.3557046979865772E-2</v>
      </c>
      <c r="N13" s="23">
        <v>3</v>
      </c>
      <c r="O13" s="29">
        <v>4.1666666666666657E-2</v>
      </c>
      <c r="P13" s="23">
        <v>0</v>
      </c>
      <c r="Q13" s="29">
        <v>0</v>
      </c>
      <c r="R13" s="26">
        <v>7</v>
      </c>
      <c r="S13" s="29">
        <v>5.6451612903225798E-2</v>
      </c>
      <c r="T13" s="11" t="s">
        <v>99</v>
      </c>
      <c r="U13" s="23">
        <v>1</v>
      </c>
      <c r="V13" s="29">
        <v>2.3255813953488372E-2</v>
      </c>
      <c r="W13" s="23">
        <v>0</v>
      </c>
      <c r="X13" s="29">
        <v>0</v>
      </c>
      <c r="Y13" s="23">
        <v>0</v>
      </c>
      <c r="Z13" s="29">
        <v>0</v>
      </c>
      <c r="AA13" s="26">
        <v>1</v>
      </c>
      <c r="AB13" s="29">
        <v>6.25E-2</v>
      </c>
      <c r="AE13" s="33"/>
      <c r="AG13" s="33"/>
      <c r="AI13" s="33"/>
      <c r="AK13" s="33"/>
      <c r="AN13"/>
      <c r="AO13"/>
      <c r="AP13"/>
      <c r="AQ13"/>
      <c r="AR13"/>
      <c r="AS13"/>
      <c r="AT13"/>
      <c r="AU13"/>
      <c r="AW13"/>
      <c r="AX13"/>
      <c r="AY13"/>
      <c r="AZ13"/>
      <c r="BA13"/>
      <c r="BB13"/>
      <c r="BD13"/>
      <c r="BF13"/>
      <c r="BG13"/>
      <c r="BH13"/>
      <c r="BI13"/>
      <c r="BK13"/>
      <c r="BM13"/>
      <c r="BO13"/>
      <c r="BP13"/>
      <c r="BR13"/>
      <c r="BT13"/>
      <c r="BV13"/>
    </row>
    <row r="14" spans="2:74">
      <c r="B14" s="11" t="s">
        <v>45</v>
      </c>
      <c r="C14" s="23">
        <v>15</v>
      </c>
      <c r="D14" s="29">
        <v>2.0632737276478678E-2</v>
      </c>
      <c r="E14" s="23">
        <v>1</v>
      </c>
      <c r="F14" s="29">
        <v>4.6511627906976744E-3</v>
      </c>
      <c r="G14" s="23">
        <v>5</v>
      </c>
      <c r="H14" s="29">
        <v>2.1459227467811159E-2</v>
      </c>
      <c r="I14" s="26">
        <v>9</v>
      </c>
      <c r="J14" s="29">
        <v>3.2258064516129031E-2</v>
      </c>
      <c r="K14" s="11" t="s">
        <v>62</v>
      </c>
      <c r="L14" s="23">
        <v>8</v>
      </c>
      <c r="M14" s="29">
        <v>2.684563758389262E-2</v>
      </c>
      <c r="N14" s="23">
        <v>2</v>
      </c>
      <c r="O14" s="29">
        <v>2.7777777777777776E-2</v>
      </c>
      <c r="P14" s="23">
        <v>2</v>
      </c>
      <c r="Q14" s="29">
        <v>1.9607843137254902E-2</v>
      </c>
      <c r="R14" s="26">
        <v>4</v>
      </c>
      <c r="S14" s="29">
        <v>3.2258064516129031E-2</v>
      </c>
      <c r="T14" s="11" t="s">
        <v>36</v>
      </c>
      <c r="U14" s="23">
        <v>1</v>
      </c>
      <c r="V14" s="29">
        <v>2.3255813953488372E-2</v>
      </c>
      <c r="W14" s="23">
        <v>0</v>
      </c>
      <c r="X14" s="29">
        <v>0</v>
      </c>
      <c r="Y14" s="23">
        <v>0</v>
      </c>
      <c r="Z14" s="29">
        <v>0</v>
      </c>
      <c r="AA14" s="26">
        <v>1</v>
      </c>
      <c r="AB14" s="29">
        <v>6.25E-2</v>
      </c>
      <c r="AE14" s="33"/>
      <c r="AG14" s="33"/>
      <c r="AI14" s="33"/>
      <c r="AK14" s="33"/>
      <c r="AN14"/>
      <c r="AO14"/>
      <c r="AP14"/>
      <c r="AQ14"/>
      <c r="AR14"/>
      <c r="AS14"/>
      <c r="AT14"/>
      <c r="AU14"/>
      <c r="AW14"/>
      <c r="AX14"/>
      <c r="AY14"/>
      <c r="AZ14"/>
      <c r="BA14"/>
      <c r="BB14"/>
      <c r="BD14"/>
      <c r="BF14"/>
      <c r="BG14"/>
      <c r="BH14"/>
      <c r="BI14"/>
      <c r="BK14"/>
      <c r="BM14"/>
      <c r="BO14"/>
      <c r="BP14"/>
      <c r="BR14"/>
      <c r="BT14"/>
      <c r="BV14"/>
    </row>
    <row r="15" spans="2:74" ht="15" thickBot="1">
      <c r="B15" s="11" t="s">
        <v>55</v>
      </c>
      <c r="C15" s="23">
        <v>11</v>
      </c>
      <c r="D15" s="29">
        <v>1.5130674002751032E-2</v>
      </c>
      <c r="E15" s="23">
        <v>2</v>
      </c>
      <c r="F15" s="29">
        <v>9.3023255813953487E-3</v>
      </c>
      <c r="G15" s="23">
        <v>3</v>
      </c>
      <c r="H15" s="29">
        <v>1.2875536480686695E-2</v>
      </c>
      <c r="I15" s="26">
        <v>6</v>
      </c>
      <c r="J15" s="29">
        <v>2.1505376344086023E-2</v>
      </c>
      <c r="K15" s="11" t="s">
        <v>52</v>
      </c>
      <c r="L15" s="23">
        <v>8</v>
      </c>
      <c r="M15" s="29">
        <v>2.684563758389262E-2</v>
      </c>
      <c r="N15" s="23">
        <v>1</v>
      </c>
      <c r="O15" s="29">
        <v>1.3888888888888888E-2</v>
      </c>
      <c r="P15" s="23">
        <v>2</v>
      </c>
      <c r="Q15" s="29">
        <v>1.9607843137254902E-2</v>
      </c>
      <c r="R15" s="26">
        <v>5</v>
      </c>
      <c r="S15" s="29">
        <v>4.0322580645161289E-2</v>
      </c>
      <c r="T15" s="12" t="s">
        <v>34</v>
      </c>
      <c r="U15" s="24">
        <v>1</v>
      </c>
      <c r="V15" s="30">
        <v>2.3255813953488372E-2</v>
      </c>
      <c r="W15" s="24">
        <v>0</v>
      </c>
      <c r="X15" s="30">
        <v>0</v>
      </c>
      <c r="Y15" s="24">
        <v>0</v>
      </c>
      <c r="Z15" s="30">
        <v>0</v>
      </c>
      <c r="AA15" s="27">
        <v>1</v>
      </c>
      <c r="AB15" s="30">
        <v>6.25E-2</v>
      </c>
      <c r="AE15" s="33"/>
      <c r="AG15" s="33"/>
      <c r="AI15" s="33"/>
      <c r="AK15" s="33"/>
      <c r="AN15"/>
      <c r="AO15"/>
      <c r="AP15"/>
      <c r="AQ15"/>
      <c r="AR15"/>
      <c r="AS15"/>
      <c r="AT15"/>
      <c r="AU15"/>
      <c r="AW15"/>
      <c r="AX15"/>
      <c r="AY15"/>
      <c r="AZ15"/>
      <c r="BA15"/>
      <c r="BB15"/>
      <c r="BD15"/>
      <c r="BF15"/>
      <c r="BG15"/>
      <c r="BH15"/>
      <c r="BI15"/>
      <c r="BK15"/>
      <c r="BM15"/>
      <c r="BO15"/>
      <c r="BP15"/>
      <c r="BR15"/>
      <c r="BT15"/>
      <c r="BV15"/>
    </row>
    <row r="16" spans="2:74" ht="15.75" thickTop="1" thickBot="1">
      <c r="B16" s="11" t="s">
        <v>37</v>
      </c>
      <c r="C16" s="23">
        <v>11</v>
      </c>
      <c r="D16" s="29">
        <v>1.5130674002751032E-2</v>
      </c>
      <c r="E16" s="23">
        <v>5</v>
      </c>
      <c r="F16" s="29">
        <v>2.3255813953488372E-2</v>
      </c>
      <c r="G16" s="23">
        <v>2</v>
      </c>
      <c r="H16" s="29">
        <v>8.5836909871244635E-3</v>
      </c>
      <c r="I16" s="26">
        <v>4</v>
      </c>
      <c r="J16" s="29">
        <v>1.4336917562724014E-2</v>
      </c>
      <c r="K16" s="11" t="s">
        <v>45</v>
      </c>
      <c r="L16" s="23">
        <v>8</v>
      </c>
      <c r="M16" s="29">
        <v>2.684563758389262E-2</v>
      </c>
      <c r="N16" s="23">
        <v>1</v>
      </c>
      <c r="O16" s="29">
        <v>1.3888888888888888E-2</v>
      </c>
      <c r="P16" s="23">
        <v>2</v>
      </c>
      <c r="Q16" s="29">
        <v>1.9607843137254902E-2</v>
      </c>
      <c r="R16" s="26">
        <v>5</v>
      </c>
      <c r="S16" s="29">
        <v>4.0322580645161289E-2</v>
      </c>
      <c r="T16" s="6" t="s">
        <v>0</v>
      </c>
      <c r="U16" s="7">
        <v>43</v>
      </c>
      <c r="V16" s="32">
        <v>1</v>
      </c>
      <c r="W16" s="7">
        <v>13</v>
      </c>
      <c r="X16" s="32">
        <v>1</v>
      </c>
      <c r="Y16" s="7">
        <v>14</v>
      </c>
      <c r="Z16" s="32">
        <v>1</v>
      </c>
      <c r="AA16" s="7">
        <v>16</v>
      </c>
      <c r="AB16" s="32">
        <v>1</v>
      </c>
      <c r="AE16" s="33"/>
      <c r="AG16" s="33"/>
      <c r="AI16" s="33"/>
      <c r="AK16" s="33"/>
      <c r="AN16"/>
      <c r="AO16"/>
      <c r="AP16"/>
      <c r="AQ16"/>
      <c r="AR16"/>
      <c r="AS16"/>
      <c r="AT16"/>
      <c r="AU16"/>
      <c r="AW16"/>
      <c r="AX16"/>
      <c r="AY16"/>
      <c r="AZ16"/>
      <c r="BA16"/>
      <c r="BB16"/>
      <c r="BD16"/>
      <c r="BF16"/>
      <c r="BG16"/>
      <c r="BH16"/>
      <c r="BI16"/>
      <c r="BK16"/>
      <c r="BM16"/>
      <c r="BO16"/>
      <c r="BP16"/>
      <c r="BR16"/>
      <c r="BT16"/>
      <c r="BV16"/>
    </row>
    <row r="17" spans="2:74" ht="15" thickTop="1">
      <c r="B17" s="11" t="s">
        <v>52</v>
      </c>
      <c r="C17" s="23">
        <v>10</v>
      </c>
      <c r="D17" s="29">
        <v>1.3755158184319119E-2</v>
      </c>
      <c r="E17" s="23">
        <v>2</v>
      </c>
      <c r="F17" s="29">
        <v>9.3023255813953487E-3</v>
      </c>
      <c r="G17" s="23">
        <v>2</v>
      </c>
      <c r="H17" s="29">
        <v>8.5836909871244635E-3</v>
      </c>
      <c r="I17" s="26">
        <v>6</v>
      </c>
      <c r="J17" s="29">
        <v>2.1505376344086023E-2</v>
      </c>
      <c r="K17" s="11" t="s">
        <v>49</v>
      </c>
      <c r="L17" s="23">
        <v>6</v>
      </c>
      <c r="M17" s="29">
        <v>2.0134228187919462E-2</v>
      </c>
      <c r="N17" s="23">
        <v>0</v>
      </c>
      <c r="O17" s="29">
        <v>0</v>
      </c>
      <c r="P17" s="23">
        <v>4</v>
      </c>
      <c r="Q17" s="29">
        <v>3.9215686274509803E-2</v>
      </c>
      <c r="R17" s="26">
        <v>2</v>
      </c>
      <c r="S17" s="29">
        <v>1.6129032258064516E-2</v>
      </c>
      <c r="V17" s="33"/>
      <c r="X17" s="33"/>
      <c r="Z17" s="33"/>
      <c r="AB17" s="33"/>
      <c r="AE17" s="33"/>
      <c r="AG17" s="33"/>
      <c r="AI17" s="33"/>
      <c r="AK17" s="33"/>
      <c r="AN17"/>
      <c r="AO17"/>
      <c r="AP17"/>
      <c r="AQ17"/>
      <c r="AR17"/>
      <c r="AS17"/>
      <c r="AT17"/>
      <c r="AU17"/>
      <c r="AW17"/>
      <c r="AX17"/>
      <c r="AY17"/>
      <c r="AZ17"/>
      <c r="BA17"/>
      <c r="BB17"/>
      <c r="BD17"/>
      <c r="BF17"/>
      <c r="BG17"/>
      <c r="BH17"/>
      <c r="BI17"/>
      <c r="BK17"/>
      <c r="BM17"/>
      <c r="BO17"/>
      <c r="BP17"/>
      <c r="BR17"/>
      <c r="BT17"/>
      <c r="BV17"/>
    </row>
    <row r="18" spans="2:74">
      <c r="B18" s="11" t="s">
        <v>75</v>
      </c>
      <c r="C18" s="23">
        <v>9</v>
      </c>
      <c r="D18" s="29">
        <v>1.2379642365887207E-2</v>
      </c>
      <c r="E18" s="23">
        <v>0</v>
      </c>
      <c r="F18" s="29">
        <v>0</v>
      </c>
      <c r="G18" s="23">
        <v>0</v>
      </c>
      <c r="H18" s="29">
        <v>0</v>
      </c>
      <c r="I18" s="26">
        <v>9</v>
      </c>
      <c r="J18" s="29">
        <v>3.2258064516129031E-2</v>
      </c>
      <c r="K18" s="11" t="s">
        <v>48</v>
      </c>
      <c r="L18" s="23">
        <v>6</v>
      </c>
      <c r="M18" s="29">
        <v>2.0134228187919462E-2</v>
      </c>
      <c r="N18" s="23">
        <v>0</v>
      </c>
      <c r="O18" s="29">
        <v>0</v>
      </c>
      <c r="P18" s="23">
        <v>3</v>
      </c>
      <c r="Q18" s="29">
        <v>2.9411764705882349E-2</v>
      </c>
      <c r="R18" s="26">
        <v>3</v>
      </c>
      <c r="S18" s="29">
        <v>2.4193548387096774E-2</v>
      </c>
      <c r="V18" s="33"/>
      <c r="X18" s="33"/>
      <c r="Z18" s="33"/>
      <c r="AB18" s="33"/>
      <c r="AE18" s="33"/>
      <c r="AG18" s="33"/>
      <c r="AI18" s="33"/>
      <c r="AK18" s="33"/>
      <c r="AN18"/>
      <c r="AO18"/>
      <c r="AP18"/>
      <c r="AQ18"/>
      <c r="AR18"/>
      <c r="AS18"/>
      <c r="AT18"/>
      <c r="AU18"/>
      <c r="AW18"/>
      <c r="AX18"/>
      <c r="AY18"/>
      <c r="AZ18"/>
      <c r="BA18"/>
      <c r="BB18"/>
      <c r="BD18"/>
      <c r="BF18"/>
      <c r="BG18"/>
      <c r="BH18"/>
      <c r="BI18"/>
      <c r="BK18"/>
      <c r="BM18"/>
      <c r="BO18"/>
      <c r="BP18"/>
      <c r="BR18"/>
      <c r="BT18"/>
      <c r="BV18"/>
    </row>
    <row r="19" spans="2:74">
      <c r="B19" s="11" t="s">
        <v>58</v>
      </c>
      <c r="C19" s="23">
        <v>8</v>
      </c>
      <c r="D19" s="29">
        <v>1.1004126547455296E-2</v>
      </c>
      <c r="E19" s="23">
        <v>2</v>
      </c>
      <c r="F19" s="29">
        <v>9.3023255813953487E-3</v>
      </c>
      <c r="G19" s="23">
        <v>5</v>
      </c>
      <c r="H19" s="29">
        <v>2.1459227467811159E-2</v>
      </c>
      <c r="I19" s="26">
        <v>1</v>
      </c>
      <c r="J19" s="29">
        <v>3.5842293906810036E-3</v>
      </c>
      <c r="K19" s="11" t="s">
        <v>24</v>
      </c>
      <c r="L19" s="23">
        <v>6</v>
      </c>
      <c r="M19" s="29">
        <v>2.0134228187919462E-2</v>
      </c>
      <c r="N19" s="23">
        <v>5</v>
      </c>
      <c r="O19" s="29">
        <v>6.9444444444444448E-2</v>
      </c>
      <c r="P19" s="23">
        <v>0</v>
      </c>
      <c r="Q19" s="29">
        <v>0</v>
      </c>
      <c r="R19" s="26">
        <v>1</v>
      </c>
      <c r="S19" s="29">
        <v>8.0645161290322578E-3</v>
      </c>
      <c r="V19" s="33"/>
      <c r="X19" s="33"/>
      <c r="Z19" s="33"/>
      <c r="AB19" s="33"/>
      <c r="AE19" s="33"/>
      <c r="AG19" s="33"/>
      <c r="AI19" s="33"/>
      <c r="AK19" s="33"/>
      <c r="AN19"/>
      <c r="AO19"/>
      <c r="AP19"/>
      <c r="AQ19"/>
      <c r="AR19"/>
      <c r="AS19"/>
      <c r="AT19"/>
      <c r="AU19"/>
      <c r="AW19"/>
      <c r="AX19"/>
      <c r="AY19"/>
      <c r="AZ19"/>
      <c r="BA19"/>
      <c r="BB19"/>
      <c r="BD19"/>
      <c r="BF19"/>
      <c r="BG19"/>
      <c r="BH19"/>
      <c r="BI19"/>
      <c r="BK19"/>
      <c r="BM19"/>
      <c r="BO19"/>
      <c r="BP19"/>
      <c r="BR19"/>
      <c r="BT19"/>
      <c r="BV19"/>
    </row>
    <row r="20" spans="2:74">
      <c r="B20" s="11" t="s">
        <v>24</v>
      </c>
      <c r="C20" s="23">
        <v>8</v>
      </c>
      <c r="D20" s="29">
        <v>1.1004126547455296E-2</v>
      </c>
      <c r="E20" s="23">
        <v>5</v>
      </c>
      <c r="F20" s="29">
        <v>2.3255813953488372E-2</v>
      </c>
      <c r="G20" s="23">
        <v>1</v>
      </c>
      <c r="H20" s="29">
        <v>4.2918454935622317E-3</v>
      </c>
      <c r="I20" s="26">
        <v>2</v>
      </c>
      <c r="J20" s="29">
        <v>7.1684587813620072E-3</v>
      </c>
      <c r="K20" s="11" t="s">
        <v>87</v>
      </c>
      <c r="L20" s="23">
        <v>6</v>
      </c>
      <c r="M20" s="29">
        <v>2.0134228187919462E-2</v>
      </c>
      <c r="N20" s="23">
        <v>2</v>
      </c>
      <c r="O20" s="29">
        <v>2.7777777777777776E-2</v>
      </c>
      <c r="P20" s="23">
        <v>3</v>
      </c>
      <c r="Q20" s="29">
        <v>2.9411764705882349E-2</v>
      </c>
      <c r="R20" s="26">
        <v>1</v>
      </c>
      <c r="S20" s="29">
        <v>8.0645161290322578E-3</v>
      </c>
      <c r="V20" s="33"/>
      <c r="X20" s="33"/>
      <c r="Z20" s="33"/>
      <c r="AB20" s="33"/>
      <c r="AE20" s="33"/>
      <c r="AG20" s="33"/>
      <c r="AI20" s="33"/>
      <c r="AK20" s="33"/>
      <c r="AN20"/>
      <c r="AO20"/>
      <c r="AP20"/>
      <c r="AQ20"/>
      <c r="AR20"/>
      <c r="AS20"/>
      <c r="AT20"/>
      <c r="AU20"/>
      <c r="AW20"/>
      <c r="AX20"/>
      <c r="AY20"/>
      <c r="AZ20"/>
      <c r="BA20"/>
      <c r="BB20"/>
      <c r="BD20"/>
      <c r="BF20"/>
      <c r="BG20"/>
      <c r="BH20"/>
      <c r="BI20"/>
      <c r="BK20"/>
      <c r="BM20"/>
      <c r="BO20"/>
      <c r="BP20"/>
      <c r="BR20"/>
      <c r="BT20"/>
      <c r="BV20"/>
    </row>
    <row r="21" spans="2:74">
      <c r="B21" s="11" t="s">
        <v>78</v>
      </c>
      <c r="C21" s="23">
        <v>8</v>
      </c>
      <c r="D21" s="29">
        <v>1.1004126547455296E-2</v>
      </c>
      <c r="E21" s="23">
        <v>0</v>
      </c>
      <c r="F21" s="29">
        <v>0</v>
      </c>
      <c r="G21" s="23">
        <v>2</v>
      </c>
      <c r="H21" s="29">
        <v>8.5836909871244635E-3</v>
      </c>
      <c r="I21" s="26">
        <v>6</v>
      </c>
      <c r="J21" s="29">
        <v>2.1505376344086023E-2</v>
      </c>
      <c r="K21" s="11" t="s">
        <v>78</v>
      </c>
      <c r="L21" s="23">
        <v>6</v>
      </c>
      <c r="M21" s="29">
        <v>2.0134228187919462E-2</v>
      </c>
      <c r="N21" s="23">
        <v>0</v>
      </c>
      <c r="O21" s="29">
        <v>0</v>
      </c>
      <c r="P21" s="23">
        <v>1</v>
      </c>
      <c r="Q21" s="29">
        <v>9.8039215686274508E-3</v>
      </c>
      <c r="R21" s="26">
        <v>5</v>
      </c>
      <c r="S21" s="29">
        <v>4.0322580645161289E-2</v>
      </c>
      <c r="V21" s="33"/>
      <c r="X21" s="33"/>
      <c r="Z21" s="33"/>
      <c r="AB21" s="33"/>
      <c r="AE21" s="33"/>
      <c r="AG21" s="33"/>
      <c r="AI21" s="33"/>
      <c r="AK21" s="33"/>
      <c r="AN21"/>
      <c r="AO21"/>
      <c r="AP21"/>
      <c r="AQ21"/>
      <c r="AR21"/>
      <c r="AS21"/>
      <c r="AT21"/>
      <c r="AU21"/>
      <c r="AW21"/>
      <c r="AX21"/>
      <c r="AY21"/>
      <c r="AZ21"/>
      <c r="BA21"/>
      <c r="BB21"/>
      <c r="BD21"/>
      <c r="BF21"/>
      <c r="BG21"/>
      <c r="BH21"/>
      <c r="BI21"/>
      <c r="BK21"/>
      <c r="BM21"/>
      <c r="BO21"/>
      <c r="BP21"/>
      <c r="BR21"/>
      <c r="BT21"/>
      <c r="BV21"/>
    </row>
    <row r="22" spans="2:74">
      <c r="B22" s="11" t="s">
        <v>48</v>
      </c>
      <c r="C22" s="23">
        <v>7</v>
      </c>
      <c r="D22" s="29">
        <v>9.6286107290233843E-3</v>
      </c>
      <c r="E22" s="23">
        <v>1</v>
      </c>
      <c r="F22" s="29">
        <v>4.6511627906976744E-3</v>
      </c>
      <c r="G22" s="23">
        <v>3</v>
      </c>
      <c r="H22" s="29">
        <v>1.2875536480686695E-2</v>
      </c>
      <c r="I22" s="26">
        <v>3</v>
      </c>
      <c r="J22" s="29">
        <v>1.0752688172043012E-2</v>
      </c>
      <c r="K22" s="11" t="s">
        <v>53</v>
      </c>
      <c r="L22" s="23">
        <v>5</v>
      </c>
      <c r="M22" s="29">
        <v>1.6778523489932886E-2</v>
      </c>
      <c r="N22" s="23">
        <v>0</v>
      </c>
      <c r="O22" s="29">
        <v>0</v>
      </c>
      <c r="P22" s="23">
        <v>0</v>
      </c>
      <c r="Q22" s="29">
        <v>0</v>
      </c>
      <c r="R22" s="26">
        <v>5</v>
      </c>
      <c r="S22" s="29">
        <v>4.0322580645161289E-2</v>
      </c>
      <c r="V22" s="33"/>
      <c r="X22" s="33"/>
      <c r="Z22" s="33"/>
      <c r="AB22" s="33"/>
      <c r="AE22" s="33"/>
      <c r="AG22" s="33"/>
      <c r="AI22" s="33"/>
      <c r="AK22" s="33"/>
      <c r="AN22"/>
      <c r="AO22"/>
      <c r="AP22"/>
      <c r="AQ22"/>
      <c r="AR22"/>
      <c r="AS22"/>
      <c r="AT22"/>
      <c r="AU22"/>
      <c r="AW22"/>
      <c r="AX22"/>
      <c r="AY22"/>
      <c r="AZ22"/>
      <c r="BA22"/>
      <c r="BB22"/>
      <c r="BD22"/>
      <c r="BF22"/>
      <c r="BG22"/>
      <c r="BH22"/>
      <c r="BI22"/>
      <c r="BK22"/>
      <c r="BM22"/>
      <c r="BO22"/>
      <c r="BP22"/>
      <c r="BR22"/>
      <c r="BT22"/>
      <c r="BV22"/>
    </row>
    <row r="23" spans="2:74">
      <c r="B23" s="11" t="s">
        <v>19</v>
      </c>
      <c r="C23" s="23">
        <v>7</v>
      </c>
      <c r="D23" s="29">
        <v>9.6286107290233843E-3</v>
      </c>
      <c r="E23" s="23">
        <v>3</v>
      </c>
      <c r="F23" s="29">
        <v>1.3953488372093023E-2</v>
      </c>
      <c r="G23" s="23">
        <v>3</v>
      </c>
      <c r="H23" s="29">
        <v>1.2875536480686695E-2</v>
      </c>
      <c r="I23" s="26">
        <v>1</v>
      </c>
      <c r="J23" s="29">
        <v>3.5842293906810036E-3</v>
      </c>
      <c r="K23" s="11" t="s">
        <v>80</v>
      </c>
      <c r="L23" s="23">
        <v>5</v>
      </c>
      <c r="M23" s="29">
        <v>1.6778523489932886E-2</v>
      </c>
      <c r="N23" s="23">
        <v>3</v>
      </c>
      <c r="O23" s="29">
        <v>4.1666666666666657E-2</v>
      </c>
      <c r="P23" s="23">
        <v>1</v>
      </c>
      <c r="Q23" s="29">
        <v>9.8039215686274508E-3</v>
      </c>
      <c r="R23" s="26">
        <v>1</v>
      </c>
      <c r="S23" s="29">
        <v>8.0645161290322578E-3</v>
      </c>
      <c r="V23" s="33"/>
      <c r="X23" s="33"/>
      <c r="Z23" s="33"/>
      <c r="AB23" s="33"/>
      <c r="AE23" s="33"/>
      <c r="AG23" s="33"/>
      <c r="AI23" s="33"/>
      <c r="AK23" s="33"/>
      <c r="AN23"/>
      <c r="AO23"/>
      <c r="AP23"/>
      <c r="AQ23"/>
      <c r="AR23"/>
      <c r="AS23"/>
      <c r="AT23"/>
      <c r="AU23"/>
      <c r="AW23"/>
      <c r="AX23"/>
      <c r="AY23"/>
      <c r="AZ23"/>
      <c r="BA23"/>
      <c r="BB23"/>
      <c r="BD23"/>
      <c r="BF23"/>
      <c r="BG23"/>
      <c r="BH23"/>
      <c r="BI23"/>
      <c r="BK23"/>
      <c r="BM23"/>
      <c r="BO23"/>
      <c r="BP23"/>
      <c r="BR23"/>
      <c r="BT23"/>
      <c r="BV23"/>
    </row>
    <row r="24" spans="2:74">
      <c r="B24" s="11" t="s">
        <v>49</v>
      </c>
      <c r="C24" s="23">
        <v>6</v>
      </c>
      <c r="D24" s="29">
        <v>8.253094910591471E-3</v>
      </c>
      <c r="E24" s="23">
        <v>0</v>
      </c>
      <c r="F24" s="29">
        <v>0</v>
      </c>
      <c r="G24" s="23">
        <v>4</v>
      </c>
      <c r="H24" s="29">
        <v>1.7167381974248927E-2</v>
      </c>
      <c r="I24" s="26">
        <v>2</v>
      </c>
      <c r="J24" s="29">
        <v>7.1684587813620072E-3</v>
      </c>
      <c r="K24" s="11" t="s">
        <v>86</v>
      </c>
      <c r="L24" s="23">
        <v>4</v>
      </c>
      <c r="M24" s="29">
        <v>1.342281879194631E-2</v>
      </c>
      <c r="N24" s="23">
        <v>2</v>
      </c>
      <c r="O24" s="29">
        <v>2.7777777777777776E-2</v>
      </c>
      <c r="P24" s="23">
        <v>0</v>
      </c>
      <c r="Q24" s="29">
        <v>0</v>
      </c>
      <c r="R24" s="26">
        <v>2</v>
      </c>
      <c r="S24" s="29">
        <v>1.6129032258064516E-2</v>
      </c>
      <c r="V24" s="33"/>
      <c r="X24" s="33"/>
      <c r="Z24" s="33"/>
      <c r="AB24" s="33"/>
      <c r="AE24" s="33"/>
      <c r="AG24" s="33"/>
      <c r="AI24" s="33"/>
      <c r="AK24" s="33"/>
      <c r="AN24"/>
      <c r="AO24"/>
      <c r="AP24"/>
      <c r="AQ24"/>
      <c r="AR24"/>
      <c r="AS24"/>
      <c r="AT24"/>
      <c r="AU24"/>
      <c r="AW24"/>
      <c r="AX24"/>
      <c r="AY24"/>
      <c r="AZ24"/>
      <c r="BA24"/>
      <c r="BB24"/>
      <c r="BD24"/>
      <c r="BF24"/>
      <c r="BG24"/>
      <c r="BH24"/>
      <c r="BI24"/>
      <c r="BK24"/>
      <c r="BM24"/>
      <c r="BO24"/>
      <c r="BP24"/>
      <c r="BR24"/>
      <c r="BT24"/>
      <c r="BV24"/>
    </row>
    <row r="25" spans="2:74">
      <c r="B25" s="11" t="s">
        <v>80</v>
      </c>
      <c r="C25" s="23">
        <v>6</v>
      </c>
      <c r="D25" s="29">
        <v>8.253094910591471E-3</v>
      </c>
      <c r="E25" s="23">
        <v>4</v>
      </c>
      <c r="F25" s="29">
        <v>1.8604651162790697E-2</v>
      </c>
      <c r="G25" s="23">
        <v>1</v>
      </c>
      <c r="H25" s="29">
        <v>4.2918454935622317E-3</v>
      </c>
      <c r="I25" s="26">
        <v>1</v>
      </c>
      <c r="J25" s="29">
        <v>3.5842293906810036E-3</v>
      </c>
      <c r="K25" s="11" t="s">
        <v>36</v>
      </c>
      <c r="L25" s="23">
        <v>4</v>
      </c>
      <c r="M25" s="29">
        <v>1.342281879194631E-2</v>
      </c>
      <c r="N25" s="23">
        <v>4</v>
      </c>
      <c r="O25" s="29">
        <v>5.5555555555555552E-2</v>
      </c>
      <c r="P25" s="23">
        <v>0</v>
      </c>
      <c r="Q25" s="29">
        <v>0</v>
      </c>
      <c r="R25" s="26">
        <v>0</v>
      </c>
      <c r="S25" s="29">
        <v>0</v>
      </c>
      <c r="V25" s="33"/>
      <c r="X25" s="33"/>
      <c r="Z25" s="33"/>
      <c r="AB25" s="33"/>
      <c r="AE25" s="33"/>
      <c r="AG25" s="33"/>
      <c r="AI25" s="33"/>
      <c r="AK25" s="33"/>
      <c r="AN25"/>
      <c r="AO25"/>
      <c r="AP25"/>
      <c r="AQ25"/>
      <c r="AR25"/>
      <c r="AS25"/>
      <c r="AT25"/>
      <c r="AU25"/>
      <c r="AW25"/>
      <c r="AX25"/>
      <c r="AY25"/>
      <c r="AZ25"/>
      <c r="BA25"/>
      <c r="BB25"/>
      <c r="BD25"/>
      <c r="BF25"/>
      <c r="BG25"/>
      <c r="BH25"/>
      <c r="BI25"/>
      <c r="BK25"/>
      <c r="BM25"/>
      <c r="BO25"/>
      <c r="BP25"/>
      <c r="BR25"/>
      <c r="BT25"/>
      <c r="BV25"/>
    </row>
    <row r="26" spans="2:74">
      <c r="B26" s="11" t="s">
        <v>36</v>
      </c>
      <c r="C26" s="23">
        <v>6</v>
      </c>
      <c r="D26" s="29">
        <v>8.253094910591471E-3</v>
      </c>
      <c r="E26" s="23">
        <v>5</v>
      </c>
      <c r="F26" s="29">
        <v>2.3255813953488372E-2</v>
      </c>
      <c r="G26" s="23">
        <v>0</v>
      </c>
      <c r="H26" s="29">
        <v>0</v>
      </c>
      <c r="I26" s="26">
        <v>1</v>
      </c>
      <c r="J26" s="29">
        <v>3.5842293906810036E-3</v>
      </c>
      <c r="K26" s="11" t="s">
        <v>96</v>
      </c>
      <c r="L26" s="23">
        <v>4</v>
      </c>
      <c r="M26" s="29">
        <v>1.342281879194631E-2</v>
      </c>
      <c r="N26" s="23">
        <v>0</v>
      </c>
      <c r="O26" s="29">
        <v>0</v>
      </c>
      <c r="P26" s="23">
        <v>4</v>
      </c>
      <c r="Q26" s="29">
        <v>3.9215686274509803E-2</v>
      </c>
      <c r="R26" s="26">
        <v>0</v>
      </c>
      <c r="S26" s="29">
        <v>0</v>
      </c>
      <c r="V26" s="33"/>
      <c r="X26" s="33"/>
      <c r="Z26" s="33"/>
      <c r="AB26" s="33"/>
      <c r="AE26" s="33"/>
      <c r="AG26" s="33"/>
      <c r="AI26" s="33"/>
      <c r="AK26" s="33"/>
      <c r="AN26"/>
      <c r="AO26"/>
      <c r="AP26"/>
      <c r="AQ26"/>
      <c r="AR26"/>
      <c r="AS26"/>
      <c r="AT26"/>
      <c r="AU26"/>
      <c r="AW26"/>
      <c r="AX26"/>
      <c r="AY26"/>
      <c r="AZ26"/>
      <c r="BA26"/>
      <c r="BB26"/>
      <c r="BD26"/>
      <c r="BF26"/>
      <c r="BG26"/>
      <c r="BH26"/>
      <c r="BI26"/>
      <c r="BK26"/>
      <c r="BM26"/>
      <c r="BO26"/>
      <c r="BP26"/>
      <c r="BR26"/>
      <c r="BT26"/>
      <c r="BV26"/>
    </row>
    <row r="27" spans="2:74">
      <c r="B27" s="11" t="s">
        <v>35</v>
      </c>
      <c r="C27" s="23">
        <v>6</v>
      </c>
      <c r="D27" s="29">
        <v>8.253094910591471E-3</v>
      </c>
      <c r="E27" s="23">
        <v>1</v>
      </c>
      <c r="F27" s="29">
        <v>4.6511627906976744E-3</v>
      </c>
      <c r="G27" s="23">
        <v>3</v>
      </c>
      <c r="H27" s="29">
        <v>1.2875536480686695E-2</v>
      </c>
      <c r="I27" s="26">
        <v>2</v>
      </c>
      <c r="J27" s="29">
        <v>7.1684587813620072E-3</v>
      </c>
      <c r="K27" s="11" t="s">
        <v>19</v>
      </c>
      <c r="L27" s="23">
        <v>4</v>
      </c>
      <c r="M27" s="29">
        <v>1.342281879194631E-2</v>
      </c>
      <c r="N27" s="23">
        <v>1</v>
      </c>
      <c r="O27" s="29">
        <v>1.3888888888888888E-2</v>
      </c>
      <c r="P27" s="23">
        <v>3</v>
      </c>
      <c r="Q27" s="29">
        <v>2.9411764705882349E-2</v>
      </c>
      <c r="R27" s="26">
        <v>0</v>
      </c>
      <c r="S27" s="29">
        <v>0</v>
      </c>
      <c r="V27" s="33"/>
      <c r="X27" s="33"/>
      <c r="Z27" s="33"/>
      <c r="AB27" s="33"/>
      <c r="AE27" s="33"/>
      <c r="AG27" s="33"/>
      <c r="AI27" s="33"/>
      <c r="AK27" s="33"/>
      <c r="AN27"/>
      <c r="AO27"/>
      <c r="AP27"/>
      <c r="AQ27"/>
      <c r="AR27"/>
      <c r="AS27"/>
      <c r="AT27"/>
      <c r="AU27"/>
      <c r="AW27"/>
      <c r="AX27"/>
      <c r="AY27"/>
      <c r="AZ27"/>
      <c r="BA27"/>
      <c r="BB27"/>
      <c r="BD27"/>
      <c r="BF27"/>
      <c r="BG27"/>
      <c r="BH27"/>
      <c r="BI27"/>
      <c r="BK27"/>
      <c r="BM27"/>
      <c r="BO27"/>
      <c r="BP27"/>
      <c r="BR27"/>
      <c r="BT27"/>
      <c r="BV27"/>
    </row>
    <row r="28" spans="2:74">
      <c r="B28" s="11" t="s">
        <v>33</v>
      </c>
      <c r="C28" s="23">
        <v>6</v>
      </c>
      <c r="D28" s="29">
        <v>8.253094910591471E-3</v>
      </c>
      <c r="E28" s="23">
        <v>3</v>
      </c>
      <c r="F28" s="29">
        <v>1.3953488372093023E-2</v>
      </c>
      <c r="G28" s="23">
        <v>1</v>
      </c>
      <c r="H28" s="29">
        <v>4.2918454935622317E-3</v>
      </c>
      <c r="I28" s="26">
        <v>2</v>
      </c>
      <c r="J28" s="29">
        <v>7.1684587813620072E-3</v>
      </c>
      <c r="K28" s="11" t="s">
        <v>66</v>
      </c>
      <c r="L28" s="23">
        <v>3</v>
      </c>
      <c r="M28" s="29">
        <v>1.0067114093959731E-2</v>
      </c>
      <c r="N28" s="23">
        <v>1</v>
      </c>
      <c r="O28" s="29">
        <v>1.3888888888888888E-2</v>
      </c>
      <c r="P28" s="23">
        <v>0</v>
      </c>
      <c r="Q28" s="29">
        <v>0</v>
      </c>
      <c r="R28" s="26">
        <v>2</v>
      </c>
      <c r="S28" s="29">
        <v>1.6129032258064516E-2</v>
      </c>
      <c r="V28" s="33"/>
      <c r="X28" s="33"/>
      <c r="Z28" s="33"/>
      <c r="AB28" s="33"/>
      <c r="AE28" s="33"/>
      <c r="AG28" s="33"/>
      <c r="AI28" s="33"/>
      <c r="AK28" s="33"/>
      <c r="AN28"/>
      <c r="AO28"/>
      <c r="AP28"/>
      <c r="AQ28"/>
      <c r="AR28"/>
      <c r="AS28"/>
      <c r="AT28"/>
      <c r="AU28"/>
      <c r="AW28"/>
      <c r="AX28"/>
      <c r="AY28"/>
      <c r="AZ28"/>
      <c r="BA28"/>
      <c r="BB28"/>
      <c r="BD28"/>
      <c r="BF28"/>
      <c r="BG28"/>
      <c r="BH28"/>
      <c r="BI28"/>
      <c r="BK28"/>
      <c r="BM28"/>
      <c r="BO28"/>
      <c r="BP28"/>
      <c r="BR28"/>
      <c r="BT28"/>
      <c r="BV28"/>
    </row>
    <row r="29" spans="2:74">
      <c r="B29" s="11" t="s">
        <v>87</v>
      </c>
      <c r="C29" s="23">
        <v>6</v>
      </c>
      <c r="D29" s="29">
        <v>8.253094910591471E-3</v>
      </c>
      <c r="E29" s="23">
        <v>2</v>
      </c>
      <c r="F29" s="29">
        <v>9.3023255813953487E-3</v>
      </c>
      <c r="G29" s="23">
        <v>3</v>
      </c>
      <c r="H29" s="29">
        <v>1.2875536480686695E-2</v>
      </c>
      <c r="I29" s="26">
        <v>1</v>
      </c>
      <c r="J29" s="29">
        <v>3.5842293906810036E-3</v>
      </c>
      <c r="K29" s="11" t="s">
        <v>58</v>
      </c>
      <c r="L29" s="23">
        <v>3</v>
      </c>
      <c r="M29" s="29">
        <v>1.0067114093959731E-2</v>
      </c>
      <c r="N29" s="23">
        <v>1</v>
      </c>
      <c r="O29" s="29">
        <v>1.3888888888888888E-2</v>
      </c>
      <c r="P29" s="23">
        <v>2</v>
      </c>
      <c r="Q29" s="29">
        <v>1.9607843137254902E-2</v>
      </c>
      <c r="R29" s="26">
        <v>0</v>
      </c>
      <c r="S29" s="29">
        <v>0</v>
      </c>
      <c r="V29" s="33"/>
      <c r="X29" s="33"/>
      <c r="Z29" s="33"/>
      <c r="AB29" s="33"/>
      <c r="AE29" s="33"/>
      <c r="AG29" s="33"/>
      <c r="AI29" s="33"/>
      <c r="AK29" s="33"/>
      <c r="AN29"/>
      <c r="AO29"/>
      <c r="AP29"/>
      <c r="AQ29"/>
      <c r="AR29"/>
      <c r="AS29"/>
      <c r="AT29"/>
      <c r="AU29"/>
      <c r="AW29"/>
      <c r="AX29"/>
      <c r="AY29"/>
      <c r="AZ29"/>
      <c r="BA29"/>
      <c r="BB29"/>
      <c r="BD29"/>
      <c r="BF29"/>
      <c r="BG29"/>
      <c r="BH29"/>
      <c r="BI29"/>
      <c r="BK29"/>
      <c r="BM29"/>
      <c r="BO29"/>
      <c r="BP29"/>
      <c r="BR29"/>
      <c r="BT29"/>
      <c r="BV29"/>
    </row>
    <row r="30" spans="2:74">
      <c r="B30" s="11" t="s">
        <v>66</v>
      </c>
      <c r="C30" s="23">
        <v>5</v>
      </c>
      <c r="D30" s="29">
        <v>6.8775790921595595E-3</v>
      </c>
      <c r="E30" s="23">
        <v>2</v>
      </c>
      <c r="F30" s="29">
        <v>9.3023255813953487E-3</v>
      </c>
      <c r="G30" s="23">
        <v>1</v>
      </c>
      <c r="H30" s="29">
        <v>4.2918454935622317E-3</v>
      </c>
      <c r="I30" s="26">
        <v>2</v>
      </c>
      <c r="J30" s="29">
        <v>7.1684587813620072E-3</v>
      </c>
      <c r="K30" s="11" t="s">
        <v>35</v>
      </c>
      <c r="L30" s="23">
        <v>3</v>
      </c>
      <c r="M30" s="29">
        <v>1.0067114093959731E-2</v>
      </c>
      <c r="N30" s="23">
        <v>1</v>
      </c>
      <c r="O30" s="29">
        <v>1.3888888888888888E-2</v>
      </c>
      <c r="P30" s="23">
        <v>1</v>
      </c>
      <c r="Q30" s="29">
        <v>9.8039215686274508E-3</v>
      </c>
      <c r="R30" s="26">
        <v>1</v>
      </c>
      <c r="S30" s="29">
        <v>8.0645161290322578E-3</v>
      </c>
      <c r="V30" s="33"/>
      <c r="X30" s="33"/>
      <c r="Z30" s="33"/>
      <c r="AB30" s="33"/>
      <c r="AE30" s="33"/>
      <c r="AG30" s="33"/>
      <c r="AI30" s="33"/>
      <c r="AK30" s="33"/>
      <c r="AN30"/>
      <c r="AO30"/>
      <c r="AP30"/>
      <c r="AQ30"/>
      <c r="AR30"/>
      <c r="AS30"/>
      <c r="AT30"/>
      <c r="AU30"/>
      <c r="AW30"/>
      <c r="AX30"/>
      <c r="AY30"/>
      <c r="AZ30"/>
      <c r="BA30"/>
      <c r="BB30"/>
      <c r="BD30"/>
      <c r="BF30"/>
      <c r="BG30"/>
      <c r="BH30"/>
      <c r="BI30"/>
      <c r="BK30"/>
      <c r="BM30"/>
      <c r="BO30"/>
      <c r="BP30"/>
      <c r="BR30"/>
      <c r="BT30"/>
      <c r="BV30"/>
    </row>
    <row r="31" spans="2:74">
      <c r="B31" s="11" t="s">
        <v>53</v>
      </c>
      <c r="C31" s="23">
        <v>5</v>
      </c>
      <c r="D31" s="29">
        <v>6.8775790921595595E-3</v>
      </c>
      <c r="E31" s="23">
        <v>0</v>
      </c>
      <c r="F31" s="29">
        <v>0</v>
      </c>
      <c r="G31" s="23">
        <v>0</v>
      </c>
      <c r="H31" s="29">
        <v>0</v>
      </c>
      <c r="I31" s="26">
        <v>5</v>
      </c>
      <c r="J31" s="29">
        <v>1.7921146953405017E-2</v>
      </c>
      <c r="K31" s="11" t="s">
        <v>118</v>
      </c>
      <c r="L31" s="23">
        <v>3</v>
      </c>
      <c r="M31" s="29">
        <v>1.0067114093959731E-2</v>
      </c>
      <c r="N31" s="23">
        <v>0</v>
      </c>
      <c r="O31" s="29">
        <v>0</v>
      </c>
      <c r="P31" s="23">
        <v>3</v>
      </c>
      <c r="Q31" s="29">
        <v>2.9411764705882349E-2</v>
      </c>
      <c r="R31" s="26">
        <v>0</v>
      </c>
      <c r="S31" s="29">
        <v>0</v>
      </c>
      <c r="V31" s="33"/>
      <c r="X31" s="33"/>
      <c r="Z31" s="33"/>
      <c r="AB31" s="33"/>
      <c r="AE31" s="33"/>
      <c r="AG31" s="33"/>
      <c r="AI31" s="33"/>
      <c r="AK31" s="33"/>
      <c r="AN31"/>
      <c r="AO31"/>
      <c r="AP31"/>
      <c r="AQ31"/>
      <c r="AR31"/>
      <c r="AS31"/>
      <c r="AT31"/>
      <c r="AU31"/>
      <c r="AW31"/>
      <c r="AX31"/>
      <c r="AY31"/>
      <c r="AZ31"/>
      <c r="BA31"/>
      <c r="BB31"/>
      <c r="BD31"/>
      <c r="BF31"/>
      <c r="BG31"/>
      <c r="BH31"/>
      <c r="BI31"/>
      <c r="BK31"/>
      <c r="BM31"/>
      <c r="BO31"/>
      <c r="BP31"/>
      <c r="BR31"/>
      <c r="BT31"/>
      <c r="BV31"/>
    </row>
    <row r="32" spans="2:74">
      <c r="B32" s="11" t="s">
        <v>34</v>
      </c>
      <c r="C32" s="23">
        <v>5</v>
      </c>
      <c r="D32" s="29">
        <v>6.8775790921595595E-3</v>
      </c>
      <c r="E32" s="23">
        <v>3</v>
      </c>
      <c r="F32" s="29">
        <v>1.3953488372093023E-2</v>
      </c>
      <c r="G32" s="23">
        <v>0</v>
      </c>
      <c r="H32" s="29">
        <v>0</v>
      </c>
      <c r="I32" s="26">
        <v>2</v>
      </c>
      <c r="J32" s="29">
        <v>7.1684587813620072E-3</v>
      </c>
      <c r="K32" s="11" t="s">
        <v>119</v>
      </c>
      <c r="L32" s="23">
        <v>3</v>
      </c>
      <c r="M32" s="29">
        <v>1.0067114093959731E-2</v>
      </c>
      <c r="N32" s="23">
        <v>0</v>
      </c>
      <c r="O32" s="29">
        <v>0</v>
      </c>
      <c r="P32" s="23">
        <v>0</v>
      </c>
      <c r="Q32" s="29">
        <v>0</v>
      </c>
      <c r="R32" s="26">
        <v>3</v>
      </c>
      <c r="S32" s="29">
        <v>2.4193548387096774E-2</v>
      </c>
      <c r="V32" s="33"/>
      <c r="X32" s="33"/>
      <c r="Z32" s="33"/>
      <c r="AB32" s="33"/>
      <c r="AE32" s="33"/>
      <c r="AG32" s="33"/>
      <c r="AI32" s="33"/>
      <c r="AK32" s="33"/>
      <c r="AN32"/>
      <c r="AO32"/>
      <c r="AP32"/>
      <c r="AQ32"/>
      <c r="AR32"/>
      <c r="AS32"/>
      <c r="AT32"/>
      <c r="AU32"/>
      <c r="AW32"/>
      <c r="AX32"/>
      <c r="AY32"/>
      <c r="AZ32"/>
      <c r="BA32"/>
      <c r="BB32"/>
      <c r="BD32"/>
      <c r="BF32"/>
      <c r="BG32"/>
      <c r="BH32"/>
      <c r="BI32"/>
      <c r="BK32"/>
      <c r="BM32"/>
      <c r="BO32"/>
      <c r="BP32"/>
      <c r="BR32"/>
      <c r="BT32"/>
      <c r="BV32"/>
    </row>
    <row r="33" spans="2:74">
      <c r="B33" s="11" t="s">
        <v>91</v>
      </c>
      <c r="C33" s="23">
        <v>5</v>
      </c>
      <c r="D33" s="29">
        <v>6.8775790921595595E-3</v>
      </c>
      <c r="E33" s="23">
        <v>0</v>
      </c>
      <c r="F33" s="29">
        <v>0</v>
      </c>
      <c r="G33" s="23">
        <v>4</v>
      </c>
      <c r="H33" s="29">
        <v>1.7167381974248927E-2</v>
      </c>
      <c r="I33" s="26">
        <v>1</v>
      </c>
      <c r="J33" s="29">
        <v>3.5842293906810036E-3</v>
      </c>
      <c r="K33" s="11" t="s">
        <v>65</v>
      </c>
      <c r="L33" s="23">
        <v>2</v>
      </c>
      <c r="M33" s="29">
        <v>6.7114093959731551E-3</v>
      </c>
      <c r="N33" s="23">
        <v>0</v>
      </c>
      <c r="O33" s="29">
        <v>0</v>
      </c>
      <c r="P33" s="23">
        <v>2</v>
      </c>
      <c r="Q33" s="29">
        <v>1.9607843137254902E-2</v>
      </c>
      <c r="R33" s="26">
        <v>0</v>
      </c>
      <c r="S33" s="29">
        <v>0</v>
      </c>
      <c r="V33" s="33"/>
      <c r="X33" s="33"/>
      <c r="Z33" s="33"/>
      <c r="AB33" s="33"/>
      <c r="AE33" s="33"/>
      <c r="AG33" s="33"/>
      <c r="AI33" s="33"/>
      <c r="AK33" s="33"/>
      <c r="AN33"/>
      <c r="AO33"/>
      <c r="AP33"/>
      <c r="AQ33"/>
      <c r="AR33"/>
      <c r="AS33"/>
      <c r="AT33"/>
      <c r="AU33"/>
      <c r="AW33"/>
      <c r="AX33"/>
      <c r="AY33"/>
      <c r="AZ33"/>
      <c r="BA33"/>
      <c r="BB33"/>
      <c r="BD33"/>
      <c r="BF33"/>
      <c r="BG33"/>
      <c r="BH33"/>
      <c r="BI33"/>
      <c r="BK33"/>
      <c r="BM33"/>
      <c r="BO33"/>
      <c r="BP33"/>
      <c r="BR33"/>
      <c r="BT33"/>
      <c r="BV33"/>
    </row>
    <row r="34" spans="2:74">
      <c r="B34" s="11" t="s">
        <v>72</v>
      </c>
      <c r="C34" s="23">
        <v>5</v>
      </c>
      <c r="D34" s="29">
        <v>6.8775790921595595E-3</v>
      </c>
      <c r="E34" s="23">
        <v>3</v>
      </c>
      <c r="F34" s="29">
        <v>1.3953488372093023E-2</v>
      </c>
      <c r="G34" s="23">
        <v>2</v>
      </c>
      <c r="H34" s="29">
        <v>8.5836909871244635E-3</v>
      </c>
      <c r="I34" s="26">
        <v>0</v>
      </c>
      <c r="J34" s="29">
        <v>0</v>
      </c>
      <c r="K34" s="11" t="s">
        <v>56</v>
      </c>
      <c r="L34" s="23">
        <v>2</v>
      </c>
      <c r="M34" s="29">
        <v>6.7114093959731551E-3</v>
      </c>
      <c r="N34" s="23">
        <v>1</v>
      </c>
      <c r="O34" s="29">
        <v>1.3888888888888888E-2</v>
      </c>
      <c r="P34" s="23">
        <v>1</v>
      </c>
      <c r="Q34" s="29">
        <v>9.8039215686274508E-3</v>
      </c>
      <c r="R34" s="26">
        <v>0</v>
      </c>
      <c r="S34" s="29">
        <v>0</v>
      </c>
      <c r="V34" s="33"/>
      <c r="X34" s="33"/>
      <c r="Z34" s="33"/>
      <c r="AB34" s="33"/>
      <c r="AE34" s="33"/>
      <c r="AG34" s="33"/>
      <c r="AI34" s="33"/>
      <c r="AK34" s="33"/>
      <c r="AN34"/>
      <c r="AO34"/>
      <c r="AP34"/>
      <c r="AQ34"/>
      <c r="AR34"/>
      <c r="AS34"/>
      <c r="AT34"/>
      <c r="AU34"/>
      <c r="AW34"/>
      <c r="AX34"/>
      <c r="AY34"/>
      <c r="AZ34"/>
      <c r="BA34"/>
      <c r="BB34"/>
      <c r="BD34"/>
      <c r="BF34"/>
      <c r="BG34"/>
      <c r="BH34"/>
      <c r="BI34"/>
      <c r="BK34"/>
      <c r="BM34"/>
      <c r="BO34"/>
      <c r="BP34"/>
      <c r="BR34"/>
      <c r="BT34"/>
      <c r="BV34"/>
    </row>
    <row r="35" spans="2:74">
      <c r="B35" s="11" t="s">
        <v>61</v>
      </c>
      <c r="C35" s="23">
        <v>4</v>
      </c>
      <c r="D35" s="29">
        <v>5.5020632737276479E-3</v>
      </c>
      <c r="E35" s="23">
        <v>3</v>
      </c>
      <c r="F35" s="29">
        <v>1.3953488372093023E-2</v>
      </c>
      <c r="G35" s="23">
        <v>1</v>
      </c>
      <c r="H35" s="29">
        <v>4.2918454935622317E-3</v>
      </c>
      <c r="I35" s="26">
        <v>0</v>
      </c>
      <c r="J35" s="29">
        <v>0</v>
      </c>
      <c r="K35" s="11" t="s">
        <v>41</v>
      </c>
      <c r="L35" s="23">
        <v>2</v>
      </c>
      <c r="M35" s="29">
        <v>6.7114093959731551E-3</v>
      </c>
      <c r="N35" s="23">
        <v>1</v>
      </c>
      <c r="O35" s="29">
        <v>1.3888888888888888E-2</v>
      </c>
      <c r="P35" s="23">
        <v>0</v>
      </c>
      <c r="Q35" s="29">
        <v>0</v>
      </c>
      <c r="R35" s="26">
        <v>1</v>
      </c>
      <c r="S35" s="29">
        <v>8.0645161290322578E-3</v>
      </c>
      <c r="V35" s="33"/>
      <c r="X35" s="33"/>
      <c r="Z35" s="33"/>
      <c r="AB35" s="33"/>
      <c r="AE35" s="33"/>
      <c r="AG35" s="33"/>
      <c r="AI35" s="33"/>
      <c r="AK35" s="33"/>
      <c r="AN35"/>
      <c r="AO35"/>
      <c r="AP35"/>
      <c r="AQ35"/>
      <c r="AR35"/>
      <c r="AS35"/>
      <c r="AT35"/>
      <c r="AU35"/>
      <c r="AW35"/>
      <c r="AX35"/>
      <c r="AY35"/>
      <c r="AZ35"/>
      <c r="BA35"/>
      <c r="BB35"/>
      <c r="BD35"/>
      <c r="BF35"/>
      <c r="BG35"/>
      <c r="BH35"/>
      <c r="BI35"/>
      <c r="BK35"/>
      <c r="BM35"/>
      <c r="BO35"/>
      <c r="BP35"/>
      <c r="BR35"/>
      <c r="BT35"/>
      <c r="BV35"/>
    </row>
    <row r="36" spans="2:74">
      <c r="B36" s="11" t="s">
        <v>59</v>
      </c>
      <c r="C36" s="23">
        <v>4</v>
      </c>
      <c r="D36" s="29">
        <v>5.5020632737276479E-3</v>
      </c>
      <c r="E36" s="23">
        <v>3</v>
      </c>
      <c r="F36" s="29">
        <v>1.3953488372093023E-2</v>
      </c>
      <c r="G36" s="23">
        <v>1</v>
      </c>
      <c r="H36" s="29">
        <v>4.2918454935622317E-3</v>
      </c>
      <c r="I36" s="26">
        <v>0</v>
      </c>
      <c r="J36" s="29">
        <v>0</v>
      </c>
      <c r="K36" s="11" t="s">
        <v>38</v>
      </c>
      <c r="L36" s="23">
        <v>2</v>
      </c>
      <c r="M36" s="29">
        <v>6.7114093959731551E-3</v>
      </c>
      <c r="N36" s="23">
        <v>0</v>
      </c>
      <c r="O36" s="29">
        <v>0</v>
      </c>
      <c r="P36" s="23">
        <v>2</v>
      </c>
      <c r="Q36" s="29">
        <v>1.9607843137254902E-2</v>
      </c>
      <c r="R36" s="26">
        <v>0</v>
      </c>
      <c r="S36" s="29">
        <v>0</v>
      </c>
      <c r="V36" s="33"/>
      <c r="X36" s="33"/>
      <c r="Z36" s="33"/>
      <c r="AB36" s="33"/>
      <c r="AE36" s="33"/>
      <c r="AG36" s="33"/>
      <c r="AI36" s="33"/>
      <c r="AK36" s="33"/>
      <c r="AN36"/>
      <c r="AO36"/>
      <c r="AP36"/>
      <c r="AQ36"/>
      <c r="AR36"/>
      <c r="AS36"/>
      <c r="AT36"/>
      <c r="AU36"/>
      <c r="AW36"/>
      <c r="AX36"/>
      <c r="AY36"/>
      <c r="AZ36"/>
      <c r="BA36"/>
      <c r="BB36"/>
      <c r="BD36"/>
      <c r="BF36"/>
      <c r="BG36"/>
      <c r="BH36"/>
      <c r="BI36"/>
      <c r="BK36"/>
      <c r="BM36"/>
      <c r="BO36"/>
      <c r="BP36"/>
      <c r="BR36"/>
      <c r="BT36"/>
      <c r="BV36"/>
    </row>
    <row r="37" spans="2:74">
      <c r="B37" s="11" t="s">
        <v>86</v>
      </c>
      <c r="C37" s="23">
        <v>4</v>
      </c>
      <c r="D37" s="29">
        <v>5.5020632737276479E-3</v>
      </c>
      <c r="E37" s="23">
        <v>2</v>
      </c>
      <c r="F37" s="29">
        <v>9.3023255813953487E-3</v>
      </c>
      <c r="G37" s="23">
        <v>0</v>
      </c>
      <c r="H37" s="29">
        <v>0</v>
      </c>
      <c r="I37" s="26">
        <v>2</v>
      </c>
      <c r="J37" s="29">
        <v>7.1684587813620072E-3</v>
      </c>
      <c r="K37" s="11" t="s">
        <v>32</v>
      </c>
      <c r="L37" s="23">
        <v>2</v>
      </c>
      <c r="M37" s="29">
        <v>6.7114093959731551E-3</v>
      </c>
      <c r="N37" s="23">
        <v>2</v>
      </c>
      <c r="O37" s="29">
        <v>2.7777777777777776E-2</v>
      </c>
      <c r="P37" s="23">
        <v>0</v>
      </c>
      <c r="Q37" s="29">
        <v>0</v>
      </c>
      <c r="R37" s="26">
        <v>0</v>
      </c>
      <c r="S37" s="29">
        <v>0</v>
      </c>
      <c r="V37" s="33"/>
      <c r="X37" s="33"/>
      <c r="Z37" s="33"/>
      <c r="AB37" s="33"/>
      <c r="AE37" s="33"/>
      <c r="AG37" s="33"/>
      <c r="AI37" s="33"/>
      <c r="AK37" s="33"/>
      <c r="AN37"/>
      <c r="AO37"/>
      <c r="AP37"/>
      <c r="AQ37"/>
      <c r="AR37"/>
      <c r="AS37"/>
      <c r="AT37"/>
      <c r="AU37"/>
      <c r="AW37"/>
      <c r="AX37"/>
      <c r="AY37"/>
      <c r="AZ37"/>
      <c r="BA37"/>
      <c r="BB37"/>
      <c r="BD37"/>
      <c r="BF37"/>
      <c r="BG37"/>
      <c r="BH37"/>
      <c r="BI37"/>
      <c r="BK37"/>
      <c r="BM37"/>
      <c r="BO37"/>
      <c r="BP37"/>
      <c r="BR37"/>
      <c r="BT37"/>
      <c r="BV37"/>
    </row>
    <row r="38" spans="2:74">
      <c r="B38" s="11" t="s">
        <v>96</v>
      </c>
      <c r="C38" s="23">
        <v>4</v>
      </c>
      <c r="D38" s="29">
        <v>5.5020632737276479E-3</v>
      </c>
      <c r="E38" s="23">
        <v>0</v>
      </c>
      <c r="F38" s="29">
        <v>0</v>
      </c>
      <c r="G38" s="23">
        <v>4</v>
      </c>
      <c r="H38" s="29">
        <v>1.7167381974248927E-2</v>
      </c>
      <c r="I38" s="26">
        <v>0</v>
      </c>
      <c r="J38" s="29">
        <v>0</v>
      </c>
      <c r="K38" s="11" t="s">
        <v>123</v>
      </c>
      <c r="L38" s="23">
        <v>2</v>
      </c>
      <c r="M38" s="29">
        <v>6.7114093959731551E-3</v>
      </c>
      <c r="N38" s="23">
        <v>0</v>
      </c>
      <c r="O38" s="29">
        <v>0</v>
      </c>
      <c r="P38" s="23">
        <v>0</v>
      </c>
      <c r="Q38" s="29">
        <v>0</v>
      </c>
      <c r="R38" s="26">
        <v>2</v>
      </c>
      <c r="S38" s="29">
        <v>1.6129032258064516E-2</v>
      </c>
      <c r="V38" s="33"/>
      <c r="X38" s="33"/>
      <c r="Z38" s="33"/>
      <c r="AB38" s="33"/>
      <c r="AE38" s="33"/>
      <c r="AG38" s="33"/>
      <c r="AI38" s="33"/>
      <c r="AK38" s="33"/>
      <c r="AN38"/>
      <c r="AO38"/>
      <c r="AP38"/>
      <c r="AQ38"/>
      <c r="AR38"/>
      <c r="AS38"/>
      <c r="AT38"/>
      <c r="AU38"/>
      <c r="AW38"/>
      <c r="AX38"/>
      <c r="AY38"/>
      <c r="AZ38"/>
      <c r="BA38"/>
      <c r="BB38"/>
      <c r="BD38"/>
      <c r="BF38"/>
      <c r="BG38"/>
      <c r="BH38"/>
      <c r="BI38"/>
      <c r="BK38"/>
      <c r="BM38"/>
      <c r="BO38"/>
      <c r="BP38"/>
      <c r="BR38"/>
      <c r="BT38"/>
      <c r="BV38"/>
    </row>
    <row r="39" spans="2:74" ht="24">
      <c r="B39" s="11" t="s">
        <v>94</v>
      </c>
      <c r="C39" s="23">
        <v>4</v>
      </c>
      <c r="D39" s="29">
        <v>5.5020632737276479E-3</v>
      </c>
      <c r="E39" s="23">
        <v>0</v>
      </c>
      <c r="F39" s="29">
        <v>0</v>
      </c>
      <c r="G39" s="23">
        <v>0</v>
      </c>
      <c r="H39" s="29">
        <v>0</v>
      </c>
      <c r="I39" s="26">
        <v>4</v>
      </c>
      <c r="J39" s="29">
        <v>1.4336917562724014E-2</v>
      </c>
      <c r="K39" s="11" t="s">
        <v>125</v>
      </c>
      <c r="L39" s="23">
        <v>2</v>
      </c>
      <c r="M39" s="29">
        <v>6.7114093959731551E-3</v>
      </c>
      <c r="N39" s="23">
        <v>0</v>
      </c>
      <c r="O39" s="29">
        <v>0</v>
      </c>
      <c r="P39" s="23">
        <v>0</v>
      </c>
      <c r="Q39" s="29">
        <v>0</v>
      </c>
      <c r="R39" s="26">
        <v>2</v>
      </c>
      <c r="S39" s="29">
        <v>1.6129032258064516E-2</v>
      </c>
      <c r="V39" s="33"/>
      <c r="X39" s="33"/>
      <c r="Z39" s="33"/>
      <c r="AB39" s="33"/>
      <c r="AE39" s="33"/>
      <c r="AG39" s="33"/>
      <c r="AI39" s="33"/>
      <c r="AK39" s="33"/>
      <c r="AN39"/>
      <c r="AO39"/>
      <c r="AP39"/>
      <c r="AQ39"/>
      <c r="AR39"/>
      <c r="AS39"/>
      <c r="AT39"/>
      <c r="AU39"/>
      <c r="AW39"/>
      <c r="AX39"/>
      <c r="AY39"/>
      <c r="AZ39"/>
      <c r="BA39"/>
      <c r="BB39"/>
      <c r="BD39"/>
      <c r="BF39"/>
      <c r="BG39"/>
      <c r="BH39"/>
      <c r="BI39"/>
      <c r="BK39"/>
      <c r="BM39"/>
      <c r="BO39"/>
      <c r="BP39"/>
      <c r="BR39"/>
      <c r="BT39"/>
      <c r="BV39"/>
    </row>
    <row r="40" spans="2:74">
      <c r="B40" s="11" t="s">
        <v>74</v>
      </c>
      <c r="C40" s="23">
        <v>3</v>
      </c>
      <c r="D40" s="29">
        <v>4.1265474552957355E-3</v>
      </c>
      <c r="E40" s="23">
        <v>2</v>
      </c>
      <c r="F40" s="29">
        <v>9.3023255813953487E-3</v>
      </c>
      <c r="G40" s="23">
        <v>1</v>
      </c>
      <c r="H40" s="29">
        <v>4.2918454935622317E-3</v>
      </c>
      <c r="I40" s="26">
        <v>0</v>
      </c>
      <c r="J40" s="29">
        <v>0</v>
      </c>
      <c r="K40" s="11" t="s">
        <v>27</v>
      </c>
      <c r="L40" s="23">
        <v>2</v>
      </c>
      <c r="M40" s="29">
        <v>6.7114093959731551E-3</v>
      </c>
      <c r="N40" s="23">
        <v>1</v>
      </c>
      <c r="O40" s="29">
        <v>1.3888888888888888E-2</v>
      </c>
      <c r="P40" s="23">
        <v>1</v>
      </c>
      <c r="Q40" s="29">
        <v>9.8039215686274508E-3</v>
      </c>
      <c r="R40" s="26">
        <v>0</v>
      </c>
      <c r="S40" s="29">
        <v>0</v>
      </c>
      <c r="V40" s="33"/>
      <c r="X40" s="33"/>
      <c r="Z40" s="33"/>
      <c r="AB40" s="33"/>
      <c r="AE40" s="33"/>
      <c r="AG40" s="33"/>
      <c r="AI40" s="33"/>
      <c r="AK40" s="33"/>
      <c r="AN40"/>
      <c r="AO40"/>
      <c r="AP40"/>
      <c r="AQ40"/>
      <c r="AR40"/>
      <c r="AS40"/>
      <c r="AT40"/>
      <c r="AU40"/>
      <c r="AW40"/>
      <c r="AX40"/>
      <c r="AY40"/>
      <c r="AZ40"/>
      <c r="BA40"/>
      <c r="BB40"/>
      <c r="BD40"/>
      <c r="BF40"/>
      <c r="BG40"/>
      <c r="BH40"/>
      <c r="BI40"/>
      <c r="BK40"/>
      <c r="BM40"/>
      <c r="BO40"/>
      <c r="BP40"/>
      <c r="BR40"/>
      <c r="BT40"/>
      <c r="BV40"/>
    </row>
    <row r="41" spans="2:74">
      <c r="B41" s="11" t="s">
        <v>65</v>
      </c>
      <c r="C41" s="23">
        <v>3</v>
      </c>
      <c r="D41" s="29">
        <v>4.1265474552957355E-3</v>
      </c>
      <c r="E41" s="23">
        <v>0</v>
      </c>
      <c r="F41" s="29">
        <v>0</v>
      </c>
      <c r="G41" s="23">
        <v>3</v>
      </c>
      <c r="H41" s="29">
        <v>1.2875536480686695E-2</v>
      </c>
      <c r="I41" s="26">
        <v>0</v>
      </c>
      <c r="J41" s="29">
        <v>0</v>
      </c>
      <c r="K41" s="11" t="s">
        <v>25</v>
      </c>
      <c r="L41" s="23">
        <v>2</v>
      </c>
      <c r="M41" s="29">
        <v>6.7114093959731551E-3</v>
      </c>
      <c r="N41" s="23">
        <v>0</v>
      </c>
      <c r="O41" s="29">
        <v>0</v>
      </c>
      <c r="P41" s="23">
        <v>1</v>
      </c>
      <c r="Q41" s="29">
        <v>9.8039215686274508E-3</v>
      </c>
      <c r="R41" s="26">
        <v>1</v>
      </c>
      <c r="S41" s="29">
        <v>8.0645161290322578E-3</v>
      </c>
      <c r="V41" s="33"/>
      <c r="X41" s="33"/>
      <c r="Z41" s="33"/>
      <c r="AB41" s="33"/>
      <c r="AE41" s="33"/>
      <c r="AG41" s="33"/>
      <c r="AI41" s="33"/>
      <c r="AK41" s="33"/>
      <c r="AN41"/>
      <c r="AO41"/>
      <c r="AP41"/>
      <c r="AQ41"/>
      <c r="AR41"/>
      <c r="AS41"/>
      <c r="AT41"/>
      <c r="AU41"/>
      <c r="AW41"/>
      <c r="AX41"/>
      <c r="AY41"/>
      <c r="AZ41"/>
      <c r="BA41"/>
      <c r="BB41"/>
      <c r="BD41"/>
      <c r="BF41"/>
      <c r="BG41"/>
      <c r="BH41"/>
      <c r="BI41"/>
      <c r="BK41"/>
      <c r="BM41"/>
      <c r="BO41"/>
      <c r="BP41"/>
      <c r="BR41"/>
      <c r="BT41"/>
      <c r="BV41"/>
    </row>
    <row r="42" spans="2:74">
      <c r="B42" s="11" t="s">
        <v>63</v>
      </c>
      <c r="C42" s="23">
        <v>3</v>
      </c>
      <c r="D42" s="29">
        <v>4.1265474552957355E-3</v>
      </c>
      <c r="E42" s="23">
        <v>0</v>
      </c>
      <c r="F42" s="29">
        <v>0</v>
      </c>
      <c r="G42" s="23">
        <v>1</v>
      </c>
      <c r="H42" s="29">
        <v>4.2918454935622317E-3</v>
      </c>
      <c r="I42" s="26">
        <v>2</v>
      </c>
      <c r="J42" s="29">
        <v>7.1684587813620072E-3</v>
      </c>
      <c r="K42" s="11" t="s">
        <v>72</v>
      </c>
      <c r="L42" s="23">
        <v>2</v>
      </c>
      <c r="M42" s="29">
        <v>6.7114093959731551E-3</v>
      </c>
      <c r="N42" s="23">
        <v>1</v>
      </c>
      <c r="O42" s="29">
        <v>1.3888888888888888E-2</v>
      </c>
      <c r="P42" s="23">
        <v>1</v>
      </c>
      <c r="Q42" s="29">
        <v>9.8039215686274508E-3</v>
      </c>
      <c r="R42" s="26">
        <v>0</v>
      </c>
      <c r="S42" s="29">
        <v>0</v>
      </c>
      <c r="V42" s="33"/>
      <c r="X42" s="33"/>
      <c r="Z42" s="33"/>
      <c r="AB42" s="33"/>
      <c r="AE42" s="33"/>
      <c r="AG42" s="33"/>
      <c r="AI42" s="33"/>
      <c r="AK42" s="33"/>
      <c r="AN42"/>
      <c r="AO42"/>
      <c r="AP42"/>
      <c r="AQ42"/>
      <c r="AR42"/>
      <c r="AS42"/>
      <c r="AT42"/>
      <c r="AU42"/>
      <c r="AW42"/>
      <c r="AX42"/>
      <c r="AY42"/>
      <c r="AZ42"/>
      <c r="BA42"/>
      <c r="BB42"/>
      <c r="BD42"/>
      <c r="BF42"/>
      <c r="BG42"/>
      <c r="BH42"/>
      <c r="BI42"/>
      <c r="BK42"/>
      <c r="BM42"/>
      <c r="BO42"/>
      <c r="BP42"/>
      <c r="BR42"/>
      <c r="BT42"/>
      <c r="BV42"/>
    </row>
    <row r="43" spans="2:74">
      <c r="B43" s="11" t="s">
        <v>56</v>
      </c>
      <c r="C43" s="23">
        <v>3</v>
      </c>
      <c r="D43" s="29">
        <v>4.1265474552957355E-3</v>
      </c>
      <c r="E43" s="23">
        <v>2</v>
      </c>
      <c r="F43" s="29">
        <v>9.3023255813953487E-3</v>
      </c>
      <c r="G43" s="23">
        <v>1</v>
      </c>
      <c r="H43" s="29">
        <v>4.2918454935622317E-3</v>
      </c>
      <c r="I43" s="26">
        <v>0</v>
      </c>
      <c r="J43" s="29">
        <v>0</v>
      </c>
      <c r="K43" s="11" t="s">
        <v>129</v>
      </c>
      <c r="L43" s="23">
        <v>2</v>
      </c>
      <c r="M43" s="29">
        <v>6.7114093959731551E-3</v>
      </c>
      <c r="N43" s="23">
        <v>0</v>
      </c>
      <c r="O43" s="29">
        <v>0</v>
      </c>
      <c r="P43" s="23">
        <v>0</v>
      </c>
      <c r="Q43" s="29">
        <v>0</v>
      </c>
      <c r="R43" s="26">
        <v>2</v>
      </c>
      <c r="S43" s="29">
        <v>1.6129032258064516E-2</v>
      </c>
      <c r="V43" s="33"/>
      <c r="X43" s="33"/>
      <c r="Z43" s="33"/>
      <c r="AB43" s="33"/>
      <c r="AE43" s="33"/>
      <c r="AG43" s="33"/>
      <c r="AI43" s="33"/>
      <c r="AK43" s="33"/>
      <c r="AN43"/>
      <c r="AO43"/>
      <c r="AP43"/>
      <c r="AQ43"/>
      <c r="AR43"/>
      <c r="AS43"/>
      <c r="AT43"/>
      <c r="AU43"/>
      <c r="AW43"/>
      <c r="AX43"/>
      <c r="AY43"/>
      <c r="AZ43"/>
      <c r="BA43"/>
      <c r="BB43"/>
      <c r="BD43"/>
      <c r="BF43"/>
      <c r="BG43"/>
      <c r="BH43"/>
      <c r="BI43"/>
      <c r="BK43"/>
      <c r="BM43"/>
      <c r="BO43"/>
      <c r="BP43"/>
      <c r="BR43"/>
      <c r="BT43"/>
      <c r="BV43"/>
    </row>
    <row r="44" spans="2:74">
      <c r="B44" s="11" t="s">
        <v>79</v>
      </c>
      <c r="C44" s="23">
        <v>3</v>
      </c>
      <c r="D44" s="29">
        <v>4.1265474552957355E-3</v>
      </c>
      <c r="E44" s="23">
        <v>0</v>
      </c>
      <c r="F44" s="29">
        <v>0</v>
      </c>
      <c r="G44" s="23">
        <v>1</v>
      </c>
      <c r="H44" s="29">
        <v>4.2918454935622317E-3</v>
      </c>
      <c r="I44" s="26">
        <v>2</v>
      </c>
      <c r="J44" s="29">
        <v>7.1684587813620072E-3</v>
      </c>
      <c r="K44" s="11" t="s">
        <v>131</v>
      </c>
      <c r="L44" s="23">
        <v>2</v>
      </c>
      <c r="M44" s="29">
        <v>6.7114093959731551E-3</v>
      </c>
      <c r="N44" s="23">
        <v>0</v>
      </c>
      <c r="O44" s="29">
        <v>0</v>
      </c>
      <c r="P44" s="23">
        <v>1</v>
      </c>
      <c r="Q44" s="29">
        <v>9.8039215686274508E-3</v>
      </c>
      <c r="R44" s="26">
        <v>1</v>
      </c>
      <c r="S44" s="29">
        <v>8.0645161290322578E-3</v>
      </c>
      <c r="V44" s="33"/>
      <c r="X44" s="33"/>
      <c r="Z44" s="33"/>
      <c r="AB44" s="33"/>
      <c r="AE44" s="33"/>
      <c r="AG44" s="33"/>
      <c r="AI44" s="33"/>
      <c r="AK44" s="33"/>
      <c r="AN44"/>
      <c r="AO44"/>
      <c r="AP44"/>
      <c r="AQ44"/>
      <c r="AR44"/>
      <c r="AS44"/>
      <c r="AT44"/>
      <c r="AU44"/>
      <c r="AW44"/>
      <c r="AX44"/>
      <c r="AY44"/>
      <c r="AZ44"/>
      <c r="BA44"/>
      <c r="BB44"/>
      <c r="BD44"/>
      <c r="BF44"/>
      <c r="BG44"/>
      <c r="BH44"/>
      <c r="BI44"/>
      <c r="BK44"/>
      <c r="BM44"/>
      <c r="BO44"/>
      <c r="BP44"/>
      <c r="BR44"/>
      <c r="BT44"/>
      <c r="BV44"/>
    </row>
    <row r="45" spans="2:74">
      <c r="B45" s="11" t="s">
        <v>43</v>
      </c>
      <c r="C45" s="23">
        <v>3</v>
      </c>
      <c r="D45" s="29">
        <v>4.1265474552957355E-3</v>
      </c>
      <c r="E45" s="23">
        <v>0</v>
      </c>
      <c r="F45" s="29">
        <v>0</v>
      </c>
      <c r="G45" s="23">
        <v>2</v>
      </c>
      <c r="H45" s="29">
        <v>8.5836909871244635E-3</v>
      </c>
      <c r="I45" s="26">
        <v>1</v>
      </c>
      <c r="J45" s="29">
        <v>3.5842293906810036E-3</v>
      </c>
      <c r="K45" s="11" t="s">
        <v>132</v>
      </c>
      <c r="L45" s="23">
        <v>2</v>
      </c>
      <c r="M45" s="29">
        <v>6.7114093959731551E-3</v>
      </c>
      <c r="N45" s="23">
        <v>0</v>
      </c>
      <c r="O45" s="29">
        <v>0</v>
      </c>
      <c r="P45" s="23">
        <v>2</v>
      </c>
      <c r="Q45" s="29">
        <v>1.9607843137254902E-2</v>
      </c>
      <c r="R45" s="26">
        <v>0</v>
      </c>
      <c r="S45" s="29">
        <v>0</v>
      </c>
      <c r="V45" s="33"/>
      <c r="X45" s="33"/>
      <c r="Z45" s="33"/>
      <c r="AB45" s="33"/>
      <c r="AE45" s="33"/>
      <c r="AG45" s="33"/>
      <c r="AI45" s="33"/>
      <c r="AK45" s="33"/>
      <c r="AN45"/>
      <c r="AO45"/>
      <c r="AP45"/>
      <c r="AQ45"/>
      <c r="AR45"/>
      <c r="AS45"/>
      <c r="AT45"/>
      <c r="AU45"/>
      <c r="AW45"/>
      <c r="AX45"/>
      <c r="AY45"/>
      <c r="AZ45"/>
      <c r="BA45"/>
      <c r="BB45"/>
      <c r="BD45"/>
      <c r="BF45"/>
      <c r="BG45"/>
      <c r="BH45"/>
      <c r="BI45"/>
      <c r="BK45"/>
      <c r="BM45"/>
      <c r="BO45"/>
      <c r="BP45"/>
      <c r="BR45"/>
      <c r="BT45"/>
      <c r="BV45"/>
    </row>
    <row r="46" spans="2:74">
      <c r="B46" s="11" t="s">
        <v>30</v>
      </c>
      <c r="C46" s="23">
        <v>3</v>
      </c>
      <c r="D46" s="29">
        <v>4.1265474552957355E-3</v>
      </c>
      <c r="E46" s="23">
        <v>2</v>
      </c>
      <c r="F46" s="29">
        <v>9.3023255813953487E-3</v>
      </c>
      <c r="G46" s="23">
        <v>0</v>
      </c>
      <c r="H46" s="29">
        <v>0</v>
      </c>
      <c r="I46" s="26">
        <v>1</v>
      </c>
      <c r="J46" s="29">
        <v>3.5842293906810036E-3</v>
      </c>
      <c r="K46" s="11" t="s">
        <v>97</v>
      </c>
      <c r="L46" s="23">
        <v>1</v>
      </c>
      <c r="M46" s="29">
        <v>3.3557046979865775E-3</v>
      </c>
      <c r="N46" s="23">
        <v>0</v>
      </c>
      <c r="O46" s="29">
        <v>0</v>
      </c>
      <c r="P46" s="23">
        <v>1</v>
      </c>
      <c r="Q46" s="29">
        <v>9.8039215686274508E-3</v>
      </c>
      <c r="R46" s="26">
        <v>0</v>
      </c>
      <c r="S46" s="29">
        <v>0</v>
      </c>
      <c r="V46" s="33"/>
      <c r="X46" s="33"/>
      <c r="Z46" s="33"/>
      <c r="AB46" s="33"/>
      <c r="AE46" s="33"/>
      <c r="AG46" s="33"/>
      <c r="AI46" s="33"/>
      <c r="AK46" s="33"/>
      <c r="AN46"/>
      <c r="AO46"/>
      <c r="AP46"/>
      <c r="AQ46"/>
      <c r="AR46"/>
      <c r="AS46"/>
      <c r="AT46"/>
      <c r="AU46"/>
      <c r="AW46"/>
      <c r="AX46"/>
      <c r="AY46"/>
      <c r="AZ46"/>
      <c r="BA46"/>
      <c r="BB46"/>
      <c r="BD46"/>
      <c r="BF46"/>
      <c r="BG46"/>
      <c r="BH46"/>
      <c r="BI46"/>
      <c r="BK46"/>
      <c r="BM46"/>
      <c r="BO46"/>
      <c r="BP46"/>
      <c r="BR46"/>
      <c r="BT46"/>
      <c r="BV46"/>
    </row>
    <row r="47" spans="2:74" ht="24">
      <c r="B47" s="11" t="s">
        <v>29</v>
      </c>
      <c r="C47" s="23">
        <v>3</v>
      </c>
      <c r="D47" s="29">
        <v>4.1265474552957355E-3</v>
      </c>
      <c r="E47" s="23">
        <v>1</v>
      </c>
      <c r="F47" s="29">
        <v>4.6511627906976744E-3</v>
      </c>
      <c r="G47" s="23">
        <v>0</v>
      </c>
      <c r="H47" s="29">
        <v>0</v>
      </c>
      <c r="I47" s="26">
        <v>2</v>
      </c>
      <c r="J47" s="29">
        <v>7.1684587813620072E-3</v>
      </c>
      <c r="K47" s="11" t="s">
        <v>84</v>
      </c>
      <c r="L47" s="23">
        <v>1</v>
      </c>
      <c r="M47" s="29">
        <v>3.3557046979865775E-3</v>
      </c>
      <c r="N47" s="23">
        <v>1</v>
      </c>
      <c r="O47" s="29">
        <v>1.3888888888888888E-2</v>
      </c>
      <c r="P47" s="23">
        <v>0</v>
      </c>
      <c r="Q47" s="29">
        <v>0</v>
      </c>
      <c r="R47" s="26">
        <v>0</v>
      </c>
      <c r="S47" s="29">
        <v>0</v>
      </c>
      <c r="V47" s="33"/>
      <c r="X47" s="33"/>
      <c r="Z47" s="33"/>
      <c r="AB47" s="33"/>
      <c r="AE47" s="33"/>
      <c r="AG47" s="33"/>
      <c r="AI47" s="33"/>
      <c r="AK47" s="33"/>
      <c r="AN47"/>
      <c r="AO47"/>
      <c r="AP47"/>
      <c r="AQ47"/>
      <c r="AR47"/>
      <c r="AS47"/>
      <c r="AT47"/>
      <c r="AU47"/>
      <c r="AW47"/>
      <c r="AX47"/>
      <c r="AY47"/>
      <c r="AZ47"/>
      <c r="BA47"/>
      <c r="BB47"/>
      <c r="BD47"/>
      <c r="BF47"/>
      <c r="BG47"/>
      <c r="BH47"/>
      <c r="BI47"/>
      <c r="BK47"/>
      <c r="BM47"/>
      <c r="BO47"/>
      <c r="BP47"/>
      <c r="BR47"/>
      <c r="BT47"/>
      <c r="BV47"/>
    </row>
    <row r="48" spans="2:74">
      <c r="B48" s="11" t="s">
        <v>28</v>
      </c>
      <c r="C48" s="23">
        <v>3</v>
      </c>
      <c r="D48" s="29">
        <v>4.1265474552957355E-3</v>
      </c>
      <c r="E48" s="23">
        <v>1</v>
      </c>
      <c r="F48" s="29">
        <v>4.6511627906976744E-3</v>
      </c>
      <c r="G48" s="23">
        <v>0</v>
      </c>
      <c r="H48" s="29">
        <v>0</v>
      </c>
      <c r="I48" s="26">
        <v>2</v>
      </c>
      <c r="J48" s="29">
        <v>7.1684587813620072E-3</v>
      </c>
      <c r="K48" s="11" t="s">
        <v>73</v>
      </c>
      <c r="L48" s="23">
        <v>1</v>
      </c>
      <c r="M48" s="29">
        <v>3.3557046979865775E-3</v>
      </c>
      <c r="N48" s="23">
        <v>1</v>
      </c>
      <c r="O48" s="29">
        <v>1.3888888888888888E-2</v>
      </c>
      <c r="P48" s="23">
        <v>0</v>
      </c>
      <c r="Q48" s="29">
        <v>0</v>
      </c>
      <c r="R48" s="26">
        <v>0</v>
      </c>
      <c r="S48" s="29">
        <v>0</v>
      </c>
      <c r="V48" s="33"/>
      <c r="X48" s="33"/>
      <c r="Z48" s="33"/>
      <c r="AB48" s="33"/>
      <c r="AE48" s="33"/>
      <c r="AG48" s="33"/>
      <c r="AI48" s="33"/>
      <c r="AK48" s="33"/>
      <c r="AN48"/>
      <c r="AO48"/>
      <c r="AP48"/>
      <c r="AQ48"/>
      <c r="AR48"/>
      <c r="AS48"/>
      <c r="AT48"/>
      <c r="AU48"/>
      <c r="AW48"/>
      <c r="AX48"/>
      <c r="AY48"/>
      <c r="AZ48"/>
      <c r="BA48"/>
      <c r="BB48"/>
      <c r="BD48"/>
      <c r="BF48"/>
      <c r="BG48"/>
      <c r="BH48"/>
      <c r="BI48"/>
      <c r="BK48"/>
      <c r="BM48"/>
      <c r="BO48"/>
      <c r="BP48"/>
      <c r="BR48"/>
      <c r="BT48"/>
      <c r="BV48"/>
    </row>
    <row r="49" spans="2:74">
      <c r="B49" s="11" t="s">
        <v>27</v>
      </c>
      <c r="C49" s="23">
        <v>3</v>
      </c>
      <c r="D49" s="29">
        <v>4.1265474552957355E-3</v>
      </c>
      <c r="E49" s="23">
        <v>1</v>
      </c>
      <c r="F49" s="29">
        <v>4.6511627906976744E-3</v>
      </c>
      <c r="G49" s="23">
        <v>2</v>
      </c>
      <c r="H49" s="29">
        <v>8.5836909871244635E-3</v>
      </c>
      <c r="I49" s="26">
        <v>0</v>
      </c>
      <c r="J49" s="29">
        <v>0</v>
      </c>
      <c r="K49" s="11" t="s">
        <v>134</v>
      </c>
      <c r="L49" s="23">
        <v>1</v>
      </c>
      <c r="M49" s="29">
        <v>3.3557046979865775E-3</v>
      </c>
      <c r="N49" s="23">
        <v>0</v>
      </c>
      <c r="O49" s="29">
        <v>0</v>
      </c>
      <c r="P49" s="23">
        <v>0</v>
      </c>
      <c r="Q49" s="29">
        <v>0</v>
      </c>
      <c r="R49" s="26">
        <v>1</v>
      </c>
      <c r="S49" s="29">
        <v>8.0645161290322578E-3</v>
      </c>
      <c r="V49" s="33"/>
      <c r="X49" s="33"/>
      <c r="Z49" s="33"/>
      <c r="AB49" s="33"/>
      <c r="AE49" s="33"/>
      <c r="AG49" s="33"/>
      <c r="AI49" s="33"/>
      <c r="AK49" s="33"/>
      <c r="AN49"/>
      <c r="AO49"/>
      <c r="AP49"/>
      <c r="AQ49"/>
      <c r="AR49"/>
      <c r="AS49"/>
      <c r="AT49"/>
      <c r="AU49"/>
      <c r="AW49"/>
      <c r="AX49"/>
      <c r="AY49"/>
      <c r="AZ49"/>
      <c r="BA49"/>
      <c r="BB49"/>
      <c r="BD49"/>
      <c r="BF49"/>
      <c r="BG49"/>
      <c r="BH49"/>
      <c r="BI49"/>
      <c r="BK49"/>
      <c r="BM49"/>
      <c r="BO49"/>
      <c r="BP49"/>
      <c r="BR49"/>
      <c r="BT49"/>
      <c r="BV49"/>
    </row>
    <row r="50" spans="2:74">
      <c r="B50" s="11" t="s">
        <v>118</v>
      </c>
      <c r="C50" s="23">
        <v>3</v>
      </c>
      <c r="D50" s="29">
        <v>4.1265474552957355E-3</v>
      </c>
      <c r="E50" s="23">
        <v>0</v>
      </c>
      <c r="F50" s="29">
        <v>0</v>
      </c>
      <c r="G50" s="23">
        <v>3</v>
      </c>
      <c r="H50" s="29">
        <v>1.2875536480686695E-2</v>
      </c>
      <c r="I50" s="26">
        <v>0</v>
      </c>
      <c r="J50" s="29">
        <v>0</v>
      </c>
      <c r="K50" s="11" t="s">
        <v>57</v>
      </c>
      <c r="L50" s="23">
        <v>1</v>
      </c>
      <c r="M50" s="29">
        <v>3.3557046979865775E-3</v>
      </c>
      <c r="N50" s="23">
        <v>1</v>
      </c>
      <c r="O50" s="29">
        <v>1.3888888888888888E-2</v>
      </c>
      <c r="P50" s="23">
        <v>0</v>
      </c>
      <c r="Q50" s="29">
        <v>0</v>
      </c>
      <c r="R50" s="26">
        <v>0</v>
      </c>
      <c r="S50" s="29">
        <v>0</v>
      </c>
      <c r="V50" s="33"/>
      <c r="X50" s="33"/>
      <c r="Z50" s="33"/>
      <c r="AB50" s="33"/>
      <c r="AE50" s="33"/>
      <c r="AG50" s="33"/>
      <c r="AI50" s="33"/>
      <c r="AK50" s="33"/>
      <c r="AN50"/>
      <c r="AO50"/>
      <c r="AP50"/>
      <c r="AQ50"/>
      <c r="AR50"/>
      <c r="AS50"/>
      <c r="AT50"/>
      <c r="AU50"/>
      <c r="AW50"/>
      <c r="AX50"/>
      <c r="AY50"/>
      <c r="AZ50"/>
      <c r="BA50"/>
      <c r="BB50"/>
      <c r="BD50"/>
      <c r="BF50"/>
      <c r="BG50"/>
      <c r="BH50"/>
      <c r="BI50"/>
      <c r="BK50"/>
      <c r="BM50"/>
      <c r="BO50"/>
      <c r="BP50"/>
      <c r="BR50"/>
      <c r="BT50"/>
      <c r="BV50"/>
    </row>
    <row r="51" spans="2:74" ht="24">
      <c r="B51" s="11" t="s">
        <v>25</v>
      </c>
      <c r="C51" s="23">
        <v>3</v>
      </c>
      <c r="D51" s="29">
        <v>4.1265474552957355E-3</v>
      </c>
      <c r="E51" s="23">
        <v>0</v>
      </c>
      <c r="F51" s="29">
        <v>0</v>
      </c>
      <c r="G51" s="23">
        <v>1</v>
      </c>
      <c r="H51" s="29">
        <v>4.2918454935622317E-3</v>
      </c>
      <c r="I51" s="26">
        <v>2</v>
      </c>
      <c r="J51" s="29">
        <v>7.1684587813620072E-3</v>
      </c>
      <c r="K51" s="11" t="s">
        <v>99</v>
      </c>
      <c r="L51" s="23">
        <v>1</v>
      </c>
      <c r="M51" s="29">
        <v>3.3557046979865775E-3</v>
      </c>
      <c r="N51" s="23">
        <v>0</v>
      </c>
      <c r="O51" s="29">
        <v>0</v>
      </c>
      <c r="P51" s="23">
        <v>0</v>
      </c>
      <c r="Q51" s="29">
        <v>0</v>
      </c>
      <c r="R51" s="26">
        <v>1</v>
      </c>
      <c r="S51" s="29">
        <v>8.0645161290322578E-3</v>
      </c>
      <c r="V51" s="33"/>
      <c r="X51" s="33"/>
      <c r="Z51" s="33"/>
      <c r="AB51" s="33"/>
      <c r="AE51" s="33"/>
      <c r="AG51" s="33"/>
      <c r="AI51" s="33"/>
      <c r="AK51" s="33"/>
      <c r="AN51"/>
      <c r="AO51"/>
      <c r="AP51"/>
      <c r="AQ51"/>
      <c r="AR51"/>
      <c r="AS51"/>
      <c r="AT51"/>
      <c r="AU51"/>
      <c r="AW51"/>
      <c r="AX51"/>
      <c r="AY51"/>
      <c r="AZ51"/>
      <c r="BA51"/>
      <c r="BB51"/>
      <c r="BD51"/>
      <c r="BF51"/>
      <c r="BG51"/>
      <c r="BH51"/>
      <c r="BI51"/>
      <c r="BK51"/>
      <c r="BM51"/>
      <c r="BO51"/>
      <c r="BP51"/>
      <c r="BR51"/>
      <c r="BT51"/>
      <c r="BV51"/>
    </row>
    <row r="52" spans="2:74">
      <c r="B52" s="11" t="s">
        <v>119</v>
      </c>
      <c r="C52" s="23">
        <v>3</v>
      </c>
      <c r="D52" s="29">
        <v>4.1265474552957355E-3</v>
      </c>
      <c r="E52" s="23">
        <v>0</v>
      </c>
      <c r="F52" s="29">
        <v>0</v>
      </c>
      <c r="G52" s="23">
        <v>0</v>
      </c>
      <c r="H52" s="29">
        <v>0</v>
      </c>
      <c r="I52" s="26">
        <v>3</v>
      </c>
      <c r="J52" s="29">
        <v>1.0752688172043012E-2</v>
      </c>
      <c r="K52" s="11" t="s">
        <v>135</v>
      </c>
      <c r="L52" s="23">
        <v>1</v>
      </c>
      <c r="M52" s="29">
        <v>3.3557046979865775E-3</v>
      </c>
      <c r="N52" s="23">
        <v>1</v>
      </c>
      <c r="O52" s="29">
        <v>1.3888888888888888E-2</v>
      </c>
      <c r="P52" s="23">
        <v>0</v>
      </c>
      <c r="Q52" s="29">
        <v>0</v>
      </c>
      <c r="R52" s="26">
        <v>0</v>
      </c>
      <c r="S52" s="29">
        <v>0</v>
      </c>
      <c r="V52" s="33"/>
      <c r="X52" s="33"/>
      <c r="Z52" s="33"/>
      <c r="AB52" s="33"/>
      <c r="AE52" s="33"/>
      <c r="AG52" s="33"/>
      <c r="AI52" s="33"/>
      <c r="AK52" s="33"/>
      <c r="AN52"/>
      <c r="AO52"/>
      <c r="AP52"/>
      <c r="AQ52"/>
      <c r="AR52"/>
      <c r="AS52"/>
      <c r="AT52"/>
      <c r="AU52"/>
      <c r="AW52"/>
      <c r="AX52"/>
      <c r="AY52"/>
      <c r="AZ52"/>
      <c r="BA52"/>
      <c r="BB52"/>
      <c r="BD52"/>
      <c r="BF52"/>
      <c r="BG52"/>
      <c r="BH52"/>
      <c r="BI52"/>
      <c r="BK52"/>
      <c r="BM52"/>
      <c r="BO52"/>
      <c r="BP52"/>
      <c r="BR52"/>
      <c r="BT52"/>
      <c r="BV52"/>
    </row>
    <row r="53" spans="2:74">
      <c r="B53" s="11" t="s">
        <v>120</v>
      </c>
      <c r="C53" s="23">
        <v>2</v>
      </c>
      <c r="D53" s="29">
        <v>2.751031636863824E-3</v>
      </c>
      <c r="E53" s="23">
        <v>0</v>
      </c>
      <c r="F53" s="29">
        <v>0</v>
      </c>
      <c r="G53" s="23">
        <v>2</v>
      </c>
      <c r="H53" s="29">
        <v>8.5836909871244635E-3</v>
      </c>
      <c r="I53" s="26">
        <v>0</v>
      </c>
      <c r="J53" s="29">
        <v>0</v>
      </c>
      <c r="K53" s="11" t="s">
        <v>54</v>
      </c>
      <c r="L53" s="23">
        <v>1</v>
      </c>
      <c r="M53" s="29">
        <v>3.3557046979865775E-3</v>
      </c>
      <c r="N53" s="23">
        <v>0</v>
      </c>
      <c r="O53" s="29">
        <v>0</v>
      </c>
      <c r="P53" s="23">
        <v>1</v>
      </c>
      <c r="Q53" s="29">
        <v>9.8039215686274508E-3</v>
      </c>
      <c r="R53" s="26">
        <v>0</v>
      </c>
      <c r="S53" s="29">
        <v>0</v>
      </c>
      <c r="V53" s="33"/>
      <c r="X53" s="33"/>
      <c r="Z53" s="33"/>
      <c r="AB53" s="33"/>
      <c r="AE53" s="33"/>
      <c r="AG53" s="33"/>
      <c r="AI53" s="33"/>
      <c r="AK53" s="33"/>
      <c r="AN53"/>
      <c r="AO53"/>
      <c r="AP53"/>
      <c r="AQ53"/>
      <c r="AR53"/>
      <c r="AS53"/>
      <c r="AT53"/>
      <c r="AU53"/>
      <c r="AW53"/>
      <c r="AX53"/>
      <c r="AY53"/>
      <c r="AZ53"/>
      <c r="BA53"/>
      <c r="BB53"/>
      <c r="BD53"/>
      <c r="BF53"/>
      <c r="BG53"/>
      <c r="BH53"/>
      <c r="BI53"/>
      <c r="BK53"/>
      <c r="BM53"/>
      <c r="BO53"/>
      <c r="BP53"/>
      <c r="BR53"/>
      <c r="BT53"/>
      <c r="BV53"/>
    </row>
    <row r="54" spans="2:74">
      <c r="B54" s="11" t="s">
        <v>93</v>
      </c>
      <c r="C54" s="23">
        <v>2</v>
      </c>
      <c r="D54" s="29">
        <v>2.751031636863824E-3</v>
      </c>
      <c r="E54" s="23">
        <v>1</v>
      </c>
      <c r="F54" s="29">
        <v>4.6511627906976744E-3</v>
      </c>
      <c r="G54" s="23">
        <v>0</v>
      </c>
      <c r="H54" s="29">
        <v>0</v>
      </c>
      <c r="I54" s="26">
        <v>1</v>
      </c>
      <c r="J54" s="29">
        <v>3.5842293906810036E-3</v>
      </c>
      <c r="K54" s="11" t="s">
        <v>136</v>
      </c>
      <c r="L54" s="23">
        <v>1</v>
      </c>
      <c r="M54" s="29">
        <v>3.3557046979865775E-3</v>
      </c>
      <c r="N54" s="23">
        <v>1</v>
      </c>
      <c r="O54" s="29">
        <v>1.3888888888888888E-2</v>
      </c>
      <c r="P54" s="23">
        <v>0</v>
      </c>
      <c r="Q54" s="29">
        <v>0</v>
      </c>
      <c r="R54" s="26">
        <v>0</v>
      </c>
      <c r="S54" s="29">
        <v>0</v>
      </c>
      <c r="V54" s="33"/>
      <c r="X54" s="33"/>
      <c r="Z54" s="33"/>
      <c r="AB54" s="33"/>
      <c r="AE54" s="33"/>
      <c r="AG54" s="33"/>
      <c r="AI54" s="33"/>
      <c r="AK54" s="33"/>
      <c r="AN54"/>
      <c r="AO54"/>
      <c r="AP54"/>
      <c r="AQ54"/>
      <c r="AR54"/>
      <c r="AS54"/>
      <c r="AT54"/>
      <c r="AU54"/>
      <c r="AW54"/>
      <c r="AX54"/>
      <c r="AY54"/>
      <c r="AZ54"/>
      <c r="BA54"/>
      <c r="BB54"/>
      <c r="BD54"/>
      <c r="BF54"/>
      <c r="BG54"/>
      <c r="BH54"/>
      <c r="BI54"/>
      <c r="BK54"/>
      <c r="BM54"/>
      <c r="BO54"/>
      <c r="BP54"/>
      <c r="BR54"/>
      <c r="BT54"/>
      <c r="BV54"/>
    </row>
    <row r="55" spans="2:74">
      <c r="B55" s="11" t="s">
        <v>85</v>
      </c>
      <c r="C55" s="23">
        <v>2</v>
      </c>
      <c r="D55" s="29">
        <v>2.751031636863824E-3</v>
      </c>
      <c r="E55" s="23">
        <v>0</v>
      </c>
      <c r="F55" s="29">
        <v>0</v>
      </c>
      <c r="G55" s="23">
        <v>0</v>
      </c>
      <c r="H55" s="29">
        <v>0</v>
      </c>
      <c r="I55" s="26">
        <v>2</v>
      </c>
      <c r="J55" s="29">
        <v>7.1684587813620072E-3</v>
      </c>
      <c r="K55" s="11" t="s">
        <v>50</v>
      </c>
      <c r="L55" s="23">
        <v>1</v>
      </c>
      <c r="M55" s="29">
        <v>3.3557046979865775E-3</v>
      </c>
      <c r="N55" s="23">
        <v>1</v>
      </c>
      <c r="O55" s="29">
        <v>1.3888888888888888E-2</v>
      </c>
      <c r="P55" s="23">
        <v>0</v>
      </c>
      <c r="Q55" s="29">
        <v>0</v>
      </c>
      <c r="R55" s="26">
        <v>0</v>
      </c>
      <c r="S55" s="29">
        <v>0</v>
      </c>
      <c r="V55" s="33"/>
      <c r="X55" s="33"/>
      <c r="Z55" s="33"/>
      <c r="AB55" s="33"/>
      <c r="AE55" s="33"/>
      <c r="AG55" s="33"/>
      <c r="AI55" s="33"/>
      <c r="AK55" s="33"/>
      <c r="AN55"/>
      <c r="AO55"/>
      <c r="AP55"/>
      <c r="AQ55"/>
      <c r="AR55"/>
      <c r="AS55"/>
      <c r="AT55"/>
      <c r="AU55"/>
      <c r="AW55"/>
      <c r="AX55"/>
      <c r="AY55"/>
      <c r="AZ55"/>
      <c r="BA55"/>
      <c r="BB55"/>
      <c r="BD55"/>
      <c r="BF55"/>
      <c r="BG55"/>
      <c r="BH55"/>
      <c r="BI55"/>
      <c r="BK55"/>
      <c r="BM55"/>
      <c r="BO55"/>
      <c r="BP55"/>
      <c r="BR55"/>
      <c r="BT55"/>
      <c r="BV55"/>
    </row>
    <row r="56" spans="2:74">
      <c r="B56" s="11" t="s">
        <v>60</v>
      </c>
      <c r="C56" s="23">
        <v>2</v>
      </c>
      <c r="D56" s="29">
        <v>2.751031636863824E-3</v>
      </c>
      <c r="E56" s="23">
        <v>0</v>
      </c>
      <c r="F56" s="29">
        <v>0</v>
      </c>
      <c r="G56" s="23">
        <v>2</v>
      </c>
      <c r="H56" s="29">
        <v>8.5836909871244635E-3</v>
      </c>
      <c r="I56" s="26">
        <v>0</v>
      </c>
      <c r="J56" s="29">
        <v>0</v>
      </c>
      <c r="K56" s="11" t="s">
        <v>46</v>
      </c>
      <c r="L56" s="23">
        <v>1</v>
      </c>
      <c r="M56" s="29">
        <v>3.3557046979865775E-3</v>
      </c>
      <c r="N56" s="23">
        <v>1</v>
      </c>
      <c r="O56" s="29">
        <v>1.3888888888888888E-2</v>
      </c>
      <c r="P56" s="23">
        <v>0</v>
      </c>
      <c r="Q56" s="29">
        <v>0</v>
      </c>
      <c r="R56" s="26">
        <v>0</v>
      </c>
      <c r="S56" s="29">
        <v>0</v>
      </c>
      <c r="V56" s="33"/>
      <c r="X56" s="33"/>
      <c r="Z56" s="33"/>
      <c r="AB56" s="33"/>
      <c r="AE56" s="33"/>
      <c r="AG56" s="33"/>
      <c r="AI56" s="33"/>
      <c r="AK56" s="33"/>
      <c r="AN56"/>
      <c r="AO56"/>
      <c r="AP56"/>
      <c r="AQ56"/>
      <c r="AR56"/>
      <c r="AS56"/>
      <c r="AT56"/>
      <c r="AU56"/>
      <c r="AW56"/>
      <c r="AX56"/>
      <c r="AY56"/>
      <c r="AZ56"/>
      <c r="BA56"/>
      <c r="BB56"/>
      <c r="BD56"/>
      <c r="BF56"/>
      <c r="BG56"/>
      <c r="BH56"/>
      <c r="BI56"/>
      <c r="BK56"/>
      <c r="BM56"/>
      <c r="BO56"/>
      <c r="BP56"/>
      <c r="BR56"/>
      <c r="BT56"/>
      <c r="BV56"/>
    </row>
    <row r="57" spans="2:74">
      <c r="B57" s="11" t="s">
        <v>121</v>
      </c>
      <c r="C57" s="23">
        <v>2</v>
      </c>
      <c r="D57" s="29">
        <v>2.751031636863824E-3</v>
      </c>
      <c r="E57" s="23">
        <v>1</v>
      </c>
      <c r="F57" s="29">
        <v>4.6511627906976744E-3</v>
      </c>
      <c r="G57" s="23">
        <v>0</v>
      </c>
      <c r="H57" s="29">
        <v>0</v>
      </c>
      <c r="I57" s="26">
        <v>1</v>
      </c>
      <c r="J57" s="29">
        <v>3.5842293906810036E-3</v>
      </c>
      <c r="K57" s="11" t="s">
        <v>44</v>
      </c>
      <c r="L57" s="23">
        <v>1</v>
      </c>
      <c r="M57" s="29">
        <v>3.3557046979865775E-3</v>
      </c>
      <c r="N57" s="23">
        <v>1</v>
      </c>
      <c r="O57" s="29">
        <v>1.3888888888888888E-2</v>
      </c>
      <c r="P57" s="23">
        <v>0</v>
      </c>
      <c r="Q57" s="29">
        <v>0</v>
      </c>
      <c r="R57" s="26">
        <v>0</v>
      </c>
      <c r="S57" s="29">
        <v>0</v>
      </c>
      <c r="V57" s="33"/>
      <c r="X57" s="33"/>
      <c r="Z57" s="33"/>
      <c r="AB57" s="33"/>
      <c r="AE57" s="33"/>
      <c r="AG57" s="33"/>
      <c r="AI57" s="33"/>
      <c r="AK57" s="33"/>
      <c r="AN57"/>
      <c r="AO57"/>
      <c r="AP57"/>
      <c r="AQ57"/>
      <c r="AR57"/>
      <c r="AS57"/>
      <c r="AT57"/>
      <c r="AU57"/>
      <c r="AW57"/>
      <c r="AX57"/>
      <c r="AY57"/>
      <c r="AZ57"/>
      <c r="BA57"/>
      <c r="BB57"/>
      <c r="BD57"/>
      <c r="BF57"/>
      <c r="BG57"/>
      <c r="BH57"/>
      <c r="BI57"/>
      <c r="BK57"/>
      <c r="BM57"/>
      <c r="BO57"/>
      <c r="BP57"/>
      <c r="BR57"/>
      <c r="BT57"/>
      <c r="BV57"/>
    </row>
    <row r="58" spans="2:74" ht="24">
      <c r="B58" s="11" t="s">
        <v>99</v>
      </c>
      <c r="C58" s="23">
        <v>2</v>
      </c>
      <c r="D58" s="29">
        <v>2.751031636863824E-3</v>
      </c>
      <c r="E58" s="23">
        <v>0</v>
      </c>
      <c r="F58" s="29">
        <v>0</v>
      </c>
      <c r="G58" s="23">
        <v>0</v>
      </c>
      <c r="H58" s="29">
        <v>0</v>
      </c>
      <c r="I58" s="26">
        <v>2</v>
      </c>
      <c r="J58" s="29">
        <v>7.1684587813620072E-3</v>
      </c>
      <c r="K58" s="11" t="s">
        <v>137</v>
      </c>
      <c r="L58" s="23">
        <v>1</v>
      </c>
      <c r="M58" s="29">
        <v>3.3557046979865775E-3</v>
      </c>
      <c r="N58" s="23">
        <v>0</v>
      </c>
      <c r="O58" s="29">
        <v>0</v>
      </c>
      <c r="P58" s="23">
        <v>0</v>
      </c>
      <c r="Q58" s="29">
        <v>0</v>
      </c>
      <c r="R58" s="26">
        <v>1</v>
      </c>
      <c r="S58" s="29">
        <v>8.0645161290322578E-3</v>
      </c>
      <c r="V58" s="33"/>
      <c r="X58" s="33"/>
      <c r="Z58" s="33"/>
      <c r="AB58" s="33"/>
      <c r="AE58" s="33"/>
      <c r="AG58" s="33"/>
      <c r="AI58" s="33"/>
      <c r="AK58" s="33"/>
      <c r="AN58"/>
      <c r="AO58"/>
      <c r="AP58"/>
      <c r="AQ58"/>
      <c r="AR58"/>
      <c r="AS58"/>
      <c r="AT58"/>
      <c r="AU58"/>
      <c r="AW58"/>
      <c r="AX58"/>
      <c r="AY58"/>
      <c r="AZ58"/>
      <c r="BA58"/>
      <c r="BB58"/>
      <c r="BD58"/>
      <c r="BF58"/>
      <c r="BG58"/>
      <c r="BH58"/>
      <c r="BI58"/>
      <c r="BK58"/>
      <c r="BM58"/>
      <c r="BO58"/>
      <c r="BP58"/>
      <c r="BR58"/>
      <c r="BT58"/>
      <c r="BV58"/>
    </row>
    <row r="59" spans="2:74" ht="24">
      <c r="B59" s="11" t="s">
        <v>122</v>
      </c>
      <c r="C59" s="23">
        <v>2</v>
      </c>
      <c r="D59" s="29">
        <v>2.751031636863824E-3</v>
      </c>
      <c r="E59" s="23">
        <v>0</v>
      </c>
      <c r="F59" s="29">
        <v>0</v>
      </c>
      <c r="G59" s="23">
        <v>0</v>
      </c>
      <c r="H59" s="29">
        <v>0</v>
      </c>
      <c r="I59" s="26">
        <v>2</v>
      </c>
      <c r="J59" s="29">
        <v>7.1684587813620072E-3</v>
      </c>
      <c r="K59" s="11" t="s">
        <v>43</v>
      </c>
      <c r="L59" s="23">
        <v>1</v>
      </c>
      <c r="M59" s="29">
        <v>3.3557046979865775E-3</v>
      </c>
      <c r="N59" s="23">
        <v>0</v>
      </c>
      <c r="O59" s="29">
        <v>0</v>
      </c>
      <c r="P59" s="23">
        <v>0</v>
      </c>
      <c r="Q59" s="29">
        <v>0</v>
      </c>
      <c r="R59" s="26">
        <v>1</v>
      </c>
      <c r="S59" s="29">
        <v>8.0645161290322578E-3</v>
      </c>
      <c r="V59" s="33"/>
      <c r="X59" s="33"/>
      <c r="Z59" s="33"/>
      <c r="AB59" s="33"/>
      <c r="AE59" s="33"/>
      <c r="AG59" s="33"/>
      <c r="AI59" s="33"/>
      <c r="AK59" s="33"/>
      <c r="AN59"/>
      <c r="AO59"/>
      <c r="AP59"/>
      <c r="AQ59"/>
      <c r="AR59"/>
      <c r="AS59"/>
      <c r="AT59"/>
      <c r="AU59"/>
      <c r="AW59"/>
      <c r="AX59"/>
      <c r="AY59"/>
      <c r="AZ59"/>
      <c r="BA59"/>
      <c r="BB59"/>
      <c r="BD59"/>
      <c r="BF59"/>
      <c r="BG59"/>
      <c r="BH59"/>
      <c r="BI59"/>
      <c r="BK59"/>
      <c r="BM59"/>
      <c r="BO59"/>
      <c r="BP59"/>
      <c r="BR59"/>
      <c r="BT59"/>
      <c r="BV59"/>
    </row>
    <row r="60" spans="2:74">
      <c r="B60" s="11" t="s">
        <v>44</v>
      </c>
      <c r="C60" s="23">
        <v>2</v>
      </c>
      <c r="D60" s="29">
        <v>2.751031636863824E-3</v>
      </c>
      <c r="E60" s="23">
        <v>1</v>
      </c>
      <c r="F60" s="29">
        <v>4.6511627906976744E-3</v>
      </c>
      <c r="G60" s="23">
        <v>1</v>
      </c>
      <c r="H60" s="29">
        <v>4.2918454935622317E-3</v>
      </c>
      <c r="I60" s="26">
        <v>0</v>
      </c>
      <c r="J60" s="29">
        <v>0</v>
      </c>
      <c r="K60" s="11" t="s">
        <v>95</v>
      </c>
      <c r="L60" s="23">
        <v>1</v>
      </c>
      <c r="M60" s="29">
        <v>3.3557046979865775E-3</v>
      </c>
      <c r="N60" s="23">
        <v>1</v>
      </c>
      <c r="O60" s="29">
        <v>1.3888888888888888E-2</v>
      </c>
      <c r="P60" s="23">
        <v>0</v>
      </c>
      <c r="Q60" s="29">
        <v>0</v>
      </c>
      <c r="R60" s="26">
        <v>0</v>
      </c>
      <c r="S60" s="29">
        <v>0</v>
      </c>
      <c r="V60" s="33"/>
      <c r="X60" s="33"/>
      <c r="Z60" s="33"/>
      <c r="AB60" s="33"/>
      <c r="AE60" s="33"/>
      <c r="AG60" s="33"/>
      <c r="AI60" s="33"/>
      <c r="AK60" s="33"/>
      <c r="AN60"/>
      <c r="AO60"/>
      <c r="AP60"/>
      <c r="AQ60"/>
      <c r="AR60"/>
      <c r="AS60"/>
      <c r="AT60"/>
      <c r="AU60"/>
      <c r="AW60"/>
      <c r="AX60"/>
      <c r="AY60"/>
      <c r="AZ60"/>
      <c r="BA60"/>
      <c r="BB60"/>
      <c r="BD60"/>
      <c r="BF60"/>
      <c r="BG60"/>
      <c r="BH60"/>
      <c r="BI60"/>
      <c r="BK60"/>
      <c r="BM60"/>
      <c r="BO60"/>
      <c r="BP60"/>
      <c r="BR60"/>
      <c r="BT60"/>
      <c r="BV60"/>
    </row>
    <row r="61" spans="2:74">
      <c r="B61" s="11" t="s">
        <v>41</v>
      </c>
      <c r="C61" s="23">
        <v>2</v>
      </c>
      <c r="D61" s="29">
        <v>2.751031636863824E-3</v>
      </c>
      <c r="E61" s="23">
        <v>1</v>
      </c>
      <c r="F61" s="29">
        <v>4.6511627906976744E-3</v>
      </c>
      <c r="G61" s="23">
        <v>0</v>
      </c>
      <c r="H61" s="29">
        <v>0</v>
      </c>
      <c r="I61" s="26">
        <v>1</v>
      </c>
      <c r="J61" s="29">
        <v>3.5842293906810036E-3</v>
      </c>
      <c r="K61" s="11" t="s">
        <v>42</v>
      </c>
      <c r="L61" s="23">
        <v>1</v>
      </c>
      <c r="M61" s="29">
        <v>3.3557046979865775E-3</v>
      </c>
      <c r="N61" s="23">
        <v>0</v>
      </c>
      <c r="O61" s="29">
        <v>0</v>
      </c>
      <c r="P61" s="23">
        <v>0</v>
      </c>
      <c r="Q61" s="29">
        <v>0</v>
      </c>
      <c r="R61" s="26">
        <v>1</v>
      </c>
      <c r="S61" s="29">
        <v>8.0645161290322578E-3</v>
      </c>
      <c r="V61" s="33"/>
      <c r="X61" s="33"/>
      <c r="Z61" s="33"/>
      <c r="AB61" s="33"/>
      <c r="AE61" s="33"/>
      <c r="AG61" s="33"/>
      <c r="AI61" s="33"/>
      <c r="AK61" s="33"/>
      <c r="AN61"/>
      <c r="AO61"/>
      <c r="AP61"/>
      <c r="AQ61"/>
      <c r="AR61"/>
      <c r="AS61"/>
      <c r="AT61"/>
      <c r="AU61"/>
      <c r="AW61"/>
      <c r="AX61"/>
      <c r="AY61"/>
      <c r="AZ61"/>
      <c r="BA61"/>
      <c r="BB61"/>
      <c r="BD61"/>
      <c r="BF61"/>
      <c r="BG61"/>
      <c r="BH61"/>
      <c r="BI61"/>
      <c r="BK61"/>
      <c r="BM61"/>
      <c r="BO61"/>
      <c r="BP61"/>
      <c r="BR61"/>
      <c r="BT61"/>
      <c r="BV61"/>
    </row>
    <row r="62" spans="2:74">
      <c r="B62" s="11" t="s">
        <v>40</v>
      </c>
      <c r="C62" s="23">
        <v>2</v>
      </c>
      <c r="D62" s="29">
        <v>2.751031636863824E-3</v>
      </c>
      <c r="E62" s="23">
        <v>0</v>
      </c>
      <c r="F62" s="29">
        <v>0</v>
      </c>
      <c r="G62" s="23">
        <v>2</v>
      </c>
      <c r="H62" s="29">
        <v>8.5836909871244635E-3</v>
      </c>
      <c r="I62" s="26">
        <v>0</v>
      </c>
      <c r="J62" s="29">
        <v>0</v>
      </c>
      <c r="K62" s="11" t="s">
        <v>101</v>
      </c>
      <c r="L62" s="23">
        <v>1</v>
      </c>
      <c r="M62" s="29">
        <v>3.3557046979865775E-3</v>
      </c>
      <c r="N62" s="23">
        <v>0</v>
      </c>
      <c r="O62" s="29">
        <v>0</v>
      </c>
      <c r="P62" s="23">
        <v>1</v>
      </c>
      <c r="Q62" s="29">
        <v>9.8039215686274508E-3</v>
      </c>
      <c r="R62" s="26">
        <v>0</v>
      </c>
      <c r="S62" s="29">
        <v>0</v>
      </c>
      <c r="V62" s="33"/>
      <c r="X62" s="33"/>
      <c r="Z62" s="33"/>
      <c r="AB62" s="33"/>
      <c r="AE62" s="33"/>
      <c r="AG62" s="33"/>
      <c r="AI62" s="33"/>
      <c r="AK62" s="33"/>
      <c r="AN62"/>
      <c r="AO62"/>
      <c r="AP62"/>
      <c r="AQ62"/>
      <c r="AR62"/>
      <c r="AS62"/>
      <c r="AT62"/>
      <c r="AU62"/>
      <c r="AW62"/>
      <c r="AX62"/>
      <c r="AY62"/>
      <c r="AZ62"/>
      <c r="BA62"/>
      <c r="BB62"/>
      <c r="BD62"/>
      <c r="BF62"/>
      <c r="BG62"/>
      <c r="BH62"/>
      <c r="BI62"/>
      <c r="BK62"/>
      <c r="BM62"/>
      <c r="BO62"/>
      <c r="BP62"/>
      <c r="BR62"/>
      <c r="BT62"/>
      <c r="BV62"/>
    </row>
    <row r="63" spans="2:74">
      <c r="B63" s="11" t="s">
        <v>32</v>
      </c>
      <c r="C63" s="23">
        <v>2</v>
      </c>
      <c r="D63" s="29">
        <v>2.751031636863824E-3</v>
      </c>
      <c r="E63" s="23">
        <v>2</v>
      </c>
      <c r="F63" s="29">
        <v>9.3023255813953487E-3</v>
      </c>
      <c r="G63" s="23">
        <v>0</v>
      </c>
      <c r="H63" s="29">
        <v>0</v>
      </c>
      <c r="I63" s="26">
        <v>0</v>
      </c>
      <c r="J63" s="29">
        <v>0</v>
      </c>
      <c r="K63" s="11" t="s">
        <v>34</v>
      </c>
      <c r="L63" s="23">
        <v>1</v>
      </c>
      <c r="M63" s="29">
        <v>3.3557046979865775E-3</v>
      </c>
      <c r="N63" s="23">
        <v>1</v>
      </c>
      <c r="O63" s="29">
        <v>1.3888888888888888E-2</v>
      </c>
      <c r="P63" s="23">
        <v>0</v>
      </c>
      <c r="Q63" s="29">
        <v>0</v>
      </c>
      <c r="R63" s="26">
        <v>0</v>
      </c>
      <c r="S63" s="29">
        <v>0</v>
      </c>
      <c r="V63" s="33"/>
      <c r="X63" s="33"/>
      <c r="Z63" s="33"/>
      <c r="AB63" s="33"/>
      <c r="AE63" s="33"/>
      <c r="AG63" s="33"/>
      <c r="AI63" s="33"/>
      <c r="AK63" s="33"/>
      <c r="AN63"/>
      <c r="AO63"/>
      <c r="AP63"/>
      <c r="AQ63"/>
      <c r="AR63"/>
      <c r="AS63"/>
      <c r="AT63"/>
      <c r="AU63"/>
      <c r="AW63"/>
      <c r="AX63"/>
      <c r="AY63"/>
      <c r="AZ63"/>
      <c r="BA63"/>
      <c r="BB63"/>
      <c r="BD63"/>
      <c r="BF63"/>
      <c r="BG63"/>
      <c r="BH63"/>
      <c r="BI63"/>
      <c r="BK63"/>
      <c r="BM63"/>
      <c r="BO63"/>
      <c r="BP63"/>
      <c r="BR63"/>
      <c r="BT63"/>
      <c r="BV63"/>
    </row>
    <row r="64" spans="2:74">
      <c r="B64" s="11" t="s">
        <v>123</v>
      </c>
      <c r="C64" s="23">
        <v>2</v>
      </c>
      <c r="D64" s="29">
        <v>2.751031636863824E-3</v>
      </c>
      <c r="E64" s="23">
        <v>0</v>
      </c>
      <c r="F64" s="29">
        <v>0</v>
      </c>
      <c r="G64" s="23">
        <v>0</v>
      </c>
      <c r="H64" s="29">
        <v>0</v>
      </c>
      <c r="I64" s="26">
        <v>2</v>
      </c>
      <c r="J64" s="29">
        <v>7.1684587813620072E-3</v>
      </c>
      <c r="K64" s="11" t="s">
        <v>138</v>
      </c>
      <c r="L64" s="23">
        <v>1</v>
      </c>
      <c r="M64" s="29">
        <v>3.3557046979865775E-3</v>
      </c>
      <c r="N64" s="23">
        <v>0</v>
      </c>
      <c r="O64" s="29">
        <v>0</v>
      </c>
      <c r="P64" s="23">
        <v>0</v>
      </c>
      <c r="Q64" s="29">
        <v>0</v>
      </c>
      <c r="R64" s="26">
        <v>1</v>
      </c>
      <c r="S64" s="29">
        <v>8.0645161290322578E-3</v>
      </c>
      <c r="V64" s="33"/>
      <c r="X64" s="33"/>
      <c r="Z64" s="33"/>
      <c r="AB64" s="33"/>
      <c r="AE64" s="33"/>
      <c r="AG64" s="33"/>
      <c r="AI64" s="33"/>
      <c r="AK64" s="33"/>
      <c r="AN64"/>
      <c r="AO64"/>
      <c r="AP64"/>
      <c r="AQ64"/>
      <c r="AR64"/>
      <c r="AS64"/>
      <c r="AT64"/>
      <c r="AU64"/>
      <c r="AW64"/>
      <c r="AX64"/>
      <c r="AY64"/>
      <c r="AZ64"/>
      <c r="BA64"/>
      <c r="BB64"/>
      <c r="BD64"/>
      <c r="BF64"/>
      <c r="BG64"/>
      <c r="BH64"/>
      <c r="BI64"/>
      <c r="BK64"/>
      <c r="BM64"/>
      <c r="BO64"/>
      <c r="BP64"/>
      <c r="BR64"/>
      <c r="BT64"/>
      <c r="BV64"/>
    </row>
    <row r="65" spans="2:74">
      <c r="B65" s="11" t="s">
        <v>124</v>
      </c>
      <c r="C65" s="23">
        <v>2</v>
      </c>
      <c r="D65" s="29">
        <v>2.751031636863824E-3</v>
      </c>
      <c r="E65" s="23">
        <v>1</v>
      </c>
      <c r="F65" s="29">
        <v>4.6511627906976744E-3</v>
      </c>
      <c r="G65" s="23">
        <v>1</v>
      </c>
      <c r="H65" s="29">
        <v>4.2918454935622317E-3</v>
      </c>
      <c r="I65" s="26">
        <v>0</v>
      </c>
      <c r="J65" s="29">
        <v>0</v>
      </c>
      <c r="K65" s="11" t="s">
        <v>139</v>
      </c>
      <c r="L65" s="23">
        <v>1</v>
      </c>
      <c r="M65" s="29">
        <v>3.3557046979865775E-3</v>
      </c>
      <c r="N65" s="23">
        <v>1</v>
      </c>
      <c r="O65" s="29">
        <v>1.3888888888888888E-2</v>
      </c>
      <c r="P65" s="23">
        <v>0</v>
      </c>
      <c r="Q65" s="29">
        <v>0</v>
      </c>
      <c r="R65" s="26">
        <v>0</v>
      </c>
      <c r="S65" s="29">
        <v>0</v>
      </c>
      <c r="V65" s="33"/>
      <c r="X65" s="33"/>
      <c r="Z65" s="33"/>
      <c r="AB65" s="33"/>
      <c r="AE65" s="33"/>
      <c r="AG65" s="33"/>
      <c r="AI65" s="33"/>
      <c r="AK65" s="33"/>
      <c r="AN65"/>
      <c r="AO65"/>
      <c r="AP65"/>
      <c r="AQ65"/>
      <c r="AR65"/>
      <c r="AS65"/>
      <c r="AT65"/>
      <c r="AU65"/>
      <c r="AW65"/>
      <c r="AX65"/>
      <c r="AY65"/>
      <c r="AZ65"/>
      <c r="BA65"/>
      <c r="BB65"/>
      <c r="BD65"/>
      <c r="BF65"/>
      <c r="BG65"/>
      <c r="BH65"/>
      <c r="BI65"/>
      <c r="BK65"/>
      <c r="BM65"/>
      <c r="BO65"/>
      <c r="BP65"/>
      <c r="BR65"/>
      <c r="BT65"/>
      <c r="BV65"/>
    </row>
    <row r="66" spans="2:74" ht="24">
      <c r="B66" s="11" t="s">
        <v>125</v>
      </c>
      <c r="C66" s="23">
        <v>2</v>
      </c>
      <c r="D66" s="29">
        <v>2.751031636863824E-3</v>
      </c>
      <c r="E66" s="23">
        <v>0</v>
      </c>
      <c r="F66" s="29">
        <v>0</v>
      </c>
      <c r="G66" s="23">
        <v>0</v>
      </c>
      <c r="H66" s="29">
        <v>0</v>
      </c>
      <c r="I66" s="26">
        <v>2</v>
      </c>
      <c r="J66" s="29">
        <v>7.1684587813620072E-3</v>
      </c>
      <c r="K66" s="11" t="s">
        <v>29</v>
      </c>
      <c r="L66" s="23">
        <v>1</v>
      </c>
      <c r="M66" s="29">
        <v>3.3557046979865775E-3</v>
      </c>
      <c r="N66" s="23">
        <v>0</v>
      </c>
      <c r="O66" s="29">
        <v>0</v>
      </c>
      <c r="P66" s="23">
        <v>0</v>
      </c>
      <c r="Q66" s="29">
        <v>0</v>
      </c>
      <c r="R66" s="26">
        <v>1</v>
      </c>
      <c r="S66" s="29">
        <v>8.0645161290322578E-3</v>
      </c>
      <c r="V66" s="33"/>
      <c r="X66" s="33"/>
      <c r="Z66" s="33"/>
      <c r="AB66" s="33"/>
      <c r="AE66" s="33"/>
      <c r="AG66" s="33"/>
      <c r="AI66" s="33"/>
      <c r="AK66" s="33"/>
      <c r="AN66"/>
      <c r="AO66"/>
      <c r="AP66"/>
      <c r="AQ66"/>
      <c r="AR66"/>
      <c r="AS66"/>
      <c r="AT66"/>
      <c r="AU66"/>
      <c r="AW66"/>
      <c r="AX66"/>
      <c r="AY66"/>
      <c r="AZ66"/>
      <c r="BA66"/>
      <c r="BB66"/>
      <c r="BD66"/>
      <c r="BF66"/>
      <c r="BG66"/>
      <c r="BH66"/>
      <c r="BI66"/>
      <c r="BK66"/>
      <c r="BM66"/>
      <c r="BO66"/>
      <c r="BP66"/>
      <c r="BR66"/>
      <c r="BT66"/>
      <c r="BV66"/>
    </row>
    <row r="67" spans="2:74">
      <c r="B67" s="11" t="s">
        <v>126</v>
      </c>
      <c r="C67" s="23">
        <v>2</v>
      </c>
      <c r="D67" s="29">
        <v>2.751031636863824E-3</v>
      </c>
      <c r="E67" s="23">
        <v>0</v>
      </c>
      <c r="F67" s="29">
        <v>0</v>
      </c>
      <c r="G67" s="23">
        <v>0</v>
      </c>
      <c r="H67" s="29">
        <v>0</v>
      </c>
      <c r="I67" s="26">
        <v>2</v>
      </c>
      <c r="J67" s="29">
        <v>7.1684587813620072E-3</v>
      </c>
      <c r="K67" s="11" t="s">
        <v>28</v>
      </c>
      <c r="L67" s="23">
        <v>1</v>
      </c>
      <c r="M67" s="29">
        <v>3.3557046979865775E-3</v>
      </c>
      <c r="N67" s="23">
        <v>0</v>
      </c>
      <c r="O67" s="29">
        <v>0</v>
      </c>
      <c r="P67" s="23">
        <v>0</v>
      </c>
      <c r="Q67" s="29">
        <v>0</v>
      </c>
      <c r="R67" s="26">
        <v>1</v>
      </c>
      <c r="S67" s="29">
        <v>8.0645161290322578E-3</v>
      </c>
      <c r="V67" s="33"/>
      <c r="X67" s="33"/>
      <c r="Z67" s="33"/>
      <c r="AB67" s="33"/>
      <c r="AE67" s="33"/>
      <c r="AG67" s="33"/>
      <c r="AI67" s="33"/>
      <c r="AK67" s="33"/>
      <c r="AN67"/>
      <c r="AO67"/>
      <c r="AP67"/>
      <c r="AQ67"/>
      <c r="AR67"/>
      <c r="AS67"/>
      <c r="AT67"/>
      <c r="AU67"/>
      <c r="AW67"/>
      <c r="AX67"/>
      <c r="AY67"/>
      <c r="AZ67"/>
      <c r="BA67"/>
      <c r="BB67"/>
      <c r="BD67"/>
      <c r="BF67"/>
      <c r="BG67"/>
      <c r="BH67"/>
      <c r="BI67"/>
      <c r="BK67"/>
      <c r="BM67"/>
      <c r="BO67"/>
      <c r="BP67"/>
      <c r="BR67"/>
      <c r="BT67"/>
      <c r="BV67"/>
    </row>
    <row r="68" spans="2:74">
      <c r="B68" s="11" t="s">
        <v>102</v>
      </c>
      <c r="C68" s="23">
        <v>2</v>
      </c>
      <c r="D68" s="29">
        <v>2.751031636863824E-3</v>
      </c>
      <c r="E68" s="23">
        <v>0</v>
      </c>
      <c r="F68" s="29">
        <v>0</v>
      </c>
      <c r="G68" s="23">
        <v>0</v>
      </c>
      <c r="H68" s="29">
        <v>0</v>
      </c>
      <c r="I68" s="26">
        <v>2</v>
      </c>
      <c r="J68" s="29">
        <v>7.1684587813620072E-3</v>
      </c>
      <c r="K68" s="11" t="s">
        <v>141</v>
      </c>
      <c r="L68" s="23">
        <v>1</v>
      </c>
      <c r="M68" s="29">
        <v>3.3557046979865775E-3</v>
      </c>
      <c r="N68" s="23">
        <v>0</v>
      </c>
      <c r="O68" s="29">
        <v>0</v>
      </c>
      <c r="P68" s="23">
        <v>0</v>
      </c>
      <c r="Q68" s="29">
        <v>0</v>
      </c>
      <c r="R68" s="26">
        <v>1</v>
      </c>
      <c r="S68" s="29">
        <v>8.0645161290322578E-3</v>
      </c>
      <c r="V68" s="33"/>
      <c r="X68" s="33"/>
      <c r="Z68" s="33"/>
      <c r="AB68" s="33"/>
      <c r="AE68" s="33"/>
      <c r="AG68" s="33"/>
      <c r="AI68" s="33"/>
      <c r="AK68" s="33"/>
      <c r="AN68"/>
      <c r="AO68"/>
      <c r="AP68"/>
      <c r="AQ68"/>
      <c r="AR68"/>
      <c r="AS68"/>
      <c r="AT68"/>
      <c r="AU68"/>
      <c r="AW68"/>
      <c r="AX68"/>
      <c r="AY68"/>
      <c r="AZ68"/>
      <c r="BA68"/>
      <c r="BB68"/>
      <c r="BD68"/>
      <c r="BF68"/>
      <c r="BG68"/>
      <c r="BH68"/>
      <c r="BI68"/>
      <c r="BK68"/>
      <c r="BM68"/>
      <c r="BO68"/>
      <c r="BP68"/>
      <c r="BR68"/>
      <c r="BT68"/>
      <c r="BV68"/>
    </row>
    <row r="69" spans="2:74">
      <c r="B69" s="11" t="s">
        <v>103</v>
      </c>
      <c r="C69" s="23">
        <v>2</v>
      </c>
      <c r="D69" s="29">
        <v>2.751031636863824E-3</v>
      </c>
      <c r="E69" s="23">
        <v>1</v>
      </c>
      <c r="F69" s="29">
        <v>4.6511627906976744E-3</v>
      </c>
      <c r="G69" s="23">
        <v>0</v>
      </c>
      <c r="H69" s="29">
        <v>0</v>
      </c>
      <c r="I69" s="26">
        <v>1</v>
      </c>
      <c r="J69" s="29">
        <v>3.5842293906810036E-3</v>
      </c>
      <c r="K69" s="11" t="s">
        <v>142</v>
      </c>
      <c r="L69" s="23">
        <v>1</v>
      </c>
      <c r="M69" s="29">
        <v>3.3557046979865775E-3</v>
      </c>
      <c r="N69" s="23">
        <v>0</v>
      </c>
      <c r="O69" s="29">
        <v>0</v>
      </c>
      <c r="P69" s="23">
        <v>1</v>
      </c>
      <c r="Q69" s="29">
        <v>9.8039215686274508E-3</v>
      </c>
      <c r="R69" s="26">
        <v>0</v>
      </c>
      <c r="S69" s="29">
        <v>0</v>
      </c>
      <c r="V69" s="33"/>
      <c r="X69" s="33"/>
      <c r="Z69" s="33"/>
      <c r="AB69" s="33"/>
      <c r="AE69" s="33"/>
      <c r="AG69" s="33"/>
      <c r="AI69" s="33"/>
      <c r="AK69" s="33"/>
      <c r="AN69"/>
      <c r="AO69"/>
      <c r="AP69"/>
      <c r="AQ69"/>
      <c r="AR69"/>
      <c r="AS69"/>
      <c r="AT69"/>
      <c r="AU69"/>
      <c r="AW69"/>
      <c r="AX69"/>
      <c r="AY69"/>
      <c r="AZ69"/>
      <c r="BA69"/>
      <c r="BB69"/>
      <c r="BD69"/>
      <c r="BF69"/>
      <c r="BG69"/>
      <c r="BH69"/>
      <c r="BI69"/>
      <c r="BK69"/>
      <c r="BM69"/>
      <c r="BO69"/>
      <c r="BP69"/>
      <c r="BR69"/>
      <c r="BT69"/>
      <c r="BV69"/>
    </row>
    <row r="70" spans="2:74">
      <c r="B70" s="11" t="s">
        <v>127</v>
      </c>
      <c r="C70" s="23">
        <v>2</v>
      </c>
      <c r="D70" s="29">
        <v>2.751031636863824E-3</v>
      </c>
      <c r="E70" s="23">
        <v>2</v>
      </c>
      <c r="F70" s="29">
        <v>9.3023255813953487E-3</v>
      </c>
      <c r="G70" s="23">
        <v>0</v>
      </c>
      <c r="H70" s="29">
        <v>0</v>
      </c>
      <c r="I70" s="26">
        <v>0</v>
      </c>
      <c r="J70" s="29">
        <v>0</v>
      </c>
      <c r="K70" s="11" t="s">
        <v>23</v>
      </c>
      <c r="L70" s="23">
        <v>1</v>
      </c>
      <c r="M70" s="29">
        <v>3.3557046979865775E-3</v>
      </c>
      <c r="N70" s="23">
        <v>0</v>
      </c>
      <c r="O70" s="29">
        <v>0</v>
      </c>
      <c r="P70" s="23">
        <v>0</v>
      </c>
      <c r="Q70" s="29">
        <v>0</v>
      </c>
      <c r="R70" s="26">
        <v>1</v>
      </c>
      <c r="S70" s="29">
        <v>8.0645161290322578E-3</v>
      </c>
      <c r="V70" s="33"/>
      <c r="X70" s="33"/>
      <c r="Z70" s="33"/>
      <c r="AB70" s="33"/>
      <c r="AE70" s="33"/>
      <c r="AG70" s="33"/>
      <c r="AI70" s="33"/>
      <c r="AK70" s="33"/>
      <c r="AN70"/>
      <c r="AO70"/>
      <c r="AP70"/>
      <c r="AQ70"/>
      <c r="AR70"/>
      <c r="AS70"/>
      <c r="AT70"/>
      <c r="AU70"/>
      <c r="AW70"/>
      <c r="AX70"/>
      <c r="AY70"/>
      <c r="AZ70"/>
      <c r="BA70"/>
      <c r="BB70"/>
      <c r="BD70"/>
      <c r="BF70"/>
      <c r="BG70"/>
      <c r="BH70"/>
      <c r="BI70"/>
      <c r="BK70"/>
      <c r="BM70"/>
      <c r="BO70"/>
      <c r="BP70"/>
      <c r="BR70"/>
      <c r="BT70"/>
      <c r="BV70"/>
    </row>
    <row r="71" spans="2:74">
      <c r="B71" s="11" t="s">
        <v>128</v>
      </c>
      <c r="C71" s="23">
        <v>2</v>
      </c>
      <c r="D71" s="29">
        <v>2.751031636863824E-3</v>
      </c>
      <c r="E71" s="23">
        <v>0</v>
      </c>
      <c r="F71" s="29">
        <v>0</v>
      </c>
      <c r="G71" s="23">
        <v>0</v>
      </c>
      <c r="H71" s="29">
        <v>0</v>
      </c>
      <c r="I71" s="26">
        <v>2</v>
      </c>
      <c r="J71" s="29">
        <v>7.1684587813620072E-3</v>
      </c>
      <c r="K71" s="11" t="s">
        <v>144</v>
      </c>
      <c r="L71" s="23">
        <v>1</v>
      </c>
      <c r="M71" s="29">
        <v>3.3557046979865775E-3</v>
      </c>
      <c r="N71" s="23">
        <v>1</v>
      </c>
      <c r="O71" s="29">
        <v>1.3888888888888888E-2</v>
      </c>
      <c r="P71" s="23">
        <v>0</v>
      </c>
      <c r="Q71" s="29">
        <v>0</v>
      </c>
      <c r="R71" s="26">
        <v>0</v>
      </c>
      <c r="S71" s="29">
        <v>0</v>
      </c>
      <c r="V71" s="33"/>
      <c r="X71" s="33"/>
      <c r="Z71" s="33"/>
      <c r="AB71" s="33"/>
      <c r="AE71" s="33"/>
      <c r="AG71" s="33"/>
      <c r="AI71" s="33"/>
      <c r="AK71" s="33"/>
      <c r="AN71"/>
      <c r="AO71"/>
      <c r="AP71"/>
      <c r="AQ71"/>
      <c r="AR71"/>
      <c r="AS71"/>
      <c r="AT71"/>
      <c r="AU71"/>
      <c r="AW71"/>
      <c r="AX71"/>
      <c r="AY71"/>
      <c r="AZ71"/>
      <c r="BA71"/>
      <c r="BB71"/>
      <c r="BD71"/>
      <c r="BF71"/>
      <c r="BG71"/>
      <c r="BH71"/>
      <c r="BI71"/>
      <c r="BK71"/>
      <c r="BM71"/>
      <c r="BO71"/>
      <c r="BP71"/>
      <c r="BR71"/>
      <c r="BT71"/>
      <c r="BV71"/>
    </row>
    <row r="72" spans="2:74">
      <c r="B72" s="11" t="s">
        <v>23</v>
      </c>
      <c r="C72" s="23">
        <v>2</v>
      </c>
      <c r="D72" s="29">
        <v>2.751031636863824E-3</v>
      </c>
      <c r="E72" s="23">
        <v>0</v>
      </c>
      <c r="F72" s="29">
        <v>0</v>
      </c>
      <c r="G72" s="23">
        <v>0</v>
      </c>
      <c r="H72" s="29">
        <v>0</v>
      </c>
      <c r="I72" s="26">
        <v>2</v>
      </c>
      <c r="J72" s="29">
        <v>7.1684587813620072E-3</v>
      </c>
      <c r="K72" s="11" t="s">
        <v>22</v>
      </c>
      <c r="L72" s="23">
        <v>1</v>
      </c>
      <c r="M72" s="29">
        <v>3.3557046979865775E-3</v>
      </c>
      <c r="N72" s="23">
        <v>0</v>
      </c>
      <c r="O72" s="29">
        <v>0</v>
      </c>
      <c r="P72" s="23">
        <v>0</v>
      </c>
      <c r="Q72" s="29">
        <v>0</v>
      </c>
      <c r="R72" s="26">
        <v>1</v>
      </c>
      <c r="S72" s="29">
        <v>8.0645161290322578E-3</v>
      </c>
      <c r="V72" s="33"/>
      <c r="X72" s="33"/>
      <c r="Z72" s="33"/>
      <c r="AB72" s="33"/>
      <c r="AE72" s="33"/>
      <c r="AG72" s="33"/>
      <c r="AI72" s="33"/>
      <c r="AK72" s="33"/>
      <c r="AN72"/>
      <c r="AO72"/>
      <c r="AP72"/>
      <c r="AQ72"/>
      <c r="AR72"/>
      <c r="AS72"/>
      <c r="AT72"/>
      <c r="AU72"/>
      <c r="AW72"/>
      <c r="AX72"/>
      <c r="AY72"/>
      <c r="AZ72"/>
      <c r="BA72"/>
      <c r="BB72"/>
      <c r="BD72"/>
      <c r="BF72"/>
      <c r="BG72"/>
      <c r="BH72"/>
      <c r="BI72"/>
      <c r="BK72"/>
      <c r="BM72"/>
      <c r="BO72"/>
      <c r="BP72"/>
      <c r="BR72"/>
      <c r="BT72"/>
      <c r="BV72"/>
    </row>
    <row r="73" spans="2:74" ht="24">
      <c r="B73" s="11" t="s">
        <v>129</v>
      </c>
      <c r="C73" s="23">
        <v>2</v>
      </c>
      <c r="D73" s="29">
        <v>2.751031636863824E-3</v>
      </c>
      <c r="E73" s="23">
        <v>0</v>
      </c>
      <c r="F73" s="29">
        <v>0</v>
      </c>
      <c r="G73" s="23">
        <v>0</v>
      </c>
      <c r="H73" s="29">
        <v>0</v>
      </c>
      <c r="I73" s="26">
        <v>2</v>
      </c>
      <c r="J73" s="29">
        <v>7.1684587813620072E-3</v>
      </c>
      <c r="K73" s="11" t="s">
        <v>145</v>
      </c>
      <c r="L73" s="23">
        <v>1</v>
      </c>
      <c r="M73" s="29">
        <v>3.3557046979865775E-3</v>
      </c>
      <c r="N73" s="23">
        <v>1</v>
      </c>
      <c r="O73" s="29">
        <v>1.3888888888888888E-2</v>
      </c>
      <c r="P73" s="23">
        <v>0</v>
      </c>
      <c r="Q73" s="29">
        <v>0</v>
      </c>
      <c r="R73" s="26">
        <v>0</v>
      </c>
      <c r="S73" s="29">
        <v>0</v>
      </c>
      <c r="V73" s="33"/>
      <c r="X73" s="33"/>
      <c r="Z73" s="33"/>
      <c r="AB73" s="33"/>
      <c r="AE73" s="33"/>
      <c r="AG73" s="33"/>
      <c r="AI73" s="33"/>
      <c r="AK73" s="33"/>
      <c r="AN73"/>
      <c r="AO73"/>
      <c r="AP73"/>
      <c r="AQ73"/>
      <c r="AR73"/>
      <c r="AS73"/>
      <c r="AT73"/>
      <c r="AU73"/>
      <c r="AW73"/>
      <c r="AX73"/>
      <c r="AY73"/>
      <c r="AZ73"/>
      <c r="BA73"/>
      <c r="BB73"/>
      <c r="BD73"/>
      <c r="BF73"/>
      <c r="BG73"/>
      <c r="BH73"/>
      <c r="BI73"/>
      <c r="BK73"/>
      <c r="BM73"/>
      <c r="BO73"/>
      <c r="BP73"/>
      <c r="BR73"/>
      <c r="BT73"/>
      <c r="BV73"/>
    </row>
    <row r="74" spans="2:74">
      <c r="B74" s="11" t="s">
        <v>130</v>
      </c>
      <c r="C74" s="23">
        <v>2</v>
      </c>
      <c r="D74" s="29">
        <v>2.751031636863824E-3</v>
      </c>
      <c r="E74" s="23">
        <v>0</v>
      </c>
      <c r="F74" s="29">
        <v>0</v>
      </c>
      <c r="G74" s="23">
        <v>0</v>
      </c>
      <c r="H74" s="29">
        <v>0</v>
      </c>
      <c r="I74" s="26">
        <v>2</v>
      </c>
      <c r="J74" s="29">
        <v>7.1684587813620072E-3</v>
      </c>
      <c r="K74" s="11" t="s">
        <v>146</v>
      </c>
      <c r="L74" s="23">
        <v>1</v>
      </c>
      <c r="M74" s="29">
        <v>3.3557046979865775E-3</v>
      </c>
      <c r="N74" s="23">
        <v>0</v>
      </c>
      <c r="O74" s="29">
        <v>0</v>
      </c>
      <c r="P74" s="23">
        <v>0</v>
      </c>
      <c r="Q74" s="29">
        <v>0</v>
      </c>
      <c r="R74" s="26">
        <v>1</v>
      </c>
      <c r="S74" s="29">
        <v>8.0645161290322578E-3</v>
      </c>
      <c r="V74" s="33"/>
      <c r="X74" s="33"/>
      <c r="Z74" s="33"/>
      <c r="AB74" s="33"/>
      <c r="AE74" s="33"/>
      <c r="AG74" s="33"/>
      <c r="AI74" s="33"/>
      <c r="AK74" s="33"/>
      <c r="AN74"/>
      <c r="AO74"/>
      <c r="AP74"/>
      <c r="AQ74"/>
      <c r="AR74"/>
      <c r="AS74"/>
      <c r="AT74"/>
      <c r="AU74"/>
      <c r="AW74"/>
      <c r="AX74"/>
      <c r="AY74"/>
      <c r="AZ74"/>
      <c r="BA74"/>
      <c r="BB74"/>
      <c r="BD74"/>
      <c r="BF74"/>
      <c r="BG74"/>
      <c r="BH74"/>
      <c r="BI74"/>
      <c r="BK74"/>
      <c r="BM74"/>
      <c r="BO74"/>
      <c r="BP74"/>
      <c r="BR74"/>
      <c r="BT74"/>
      <c r="BV74"/>
    </row>
    <row r="75" spans="2:74" ht="24">
      <c r="B75" s="11" t="s">
        <v>131</v>
      </c>
      <c r="C75" s="23">
        <v>2</v>
      </c>
      <c r="D75" s="29">
        <v>2.751031636863824E-3</v>
      </c>
      <c r="E75" s="23">
        <v>0</v>
      </c>
      <c r="F75" s="29">
        <v>0</v>
      </c>
      <c r="G75" s="23">
        <v>1</v>
      </c>
      <c r="H75" s="29">
        <v>4.2918454935622317E-3</v>
      </c>
      <c r="I75" s="26">
        <v>1</v>
      </c>
      <c r="J75" s="29">
        <v>3.5842293906810036E-3</v>
      </c>
      <c r="K75" s="11" t="s">
        <v>148</v>
      </c>
      <c r="L75" s="23">
        <v>1</v>
      </c>
      <c r="M75" s="29">
        <v>3.3557046979865775E-3</v>
      </c>
      <c r="N75" s="23">
        <v>0</v>
      </c>
      <c r="O75" s="29">
        <v>0</v>
      </c>
      <c r="P75" s="23">
        <v>0</v>
      </c>
      <c r="Q75" s="29">
        <v>0</v>
      </c>
      <c r="R75" s="26">
        <v>1</v>
      </c>
      <c r="S75" s="29">
        <v>8.0645161290322578E-3</v>
      </c>
      <c r="V75" s="33"/>
      <c r="X75" s="33"/>
      <c r="Z75" s="33"/>
      <c r="AB75" s="33"/>
      <c r="AE75" s="33"/>
      <c r="AG75" s="33"/>
      <c r="AI75" s="33"/>
      <c r="AK75" s="33"/>
      <c r="AN75"/>
      <c r="AO75"/>
      <c r="AP75"/>
      <c r="AQ75"/>
      <c r="AR75"/>
      <c r="AS75"/>
      <c r="AT75"/>
      <c r="AU75"/>
      <c r="AW75"/>
      <c r="AX75"/>
      <c r="AY75"/>
      <c r="AZ75"/>
      <c r="BA75"/>
      <c r="BB75"/>
      <c r="BD75"/>
      <c r="BF75"/>
      <c r="BG75"/>
      <c r="BH75"/>
      <c r="BI75"/>
      <c r="BK75"/>
      <c r="BM75"/>
      <c r="BO75"/>
      <c r="BP75"/>
      <c r="BR75"/>
      <c r="BT75"/>
      <c r="BV75"/>
    </row>
    <row r="76" spans="2:74">
      <c r="B76" s="11" t="s">
        <v>132</v>
      </c>
      <c r="C76" s="23">
        <v>2</v>
      </c>
      <c r="D76" s="29">
        <v>2.751031636863824E-3</v>
      </c>
      <c r="E76" s="23">
        <v>0</v>
      </c>
      <c r="F76" s="29">
        <v>0</v>
      </c>
      <c r="G76" s="23">
        <v>2</v>
      </c>
      <c r="H76" s="29">
        <v>8.5836909871244635E-3</v>
      </c>
      <c r="I76" s="26">
        <v>0</v>
      </c>
      <c r="J76" s="29">
        <v>0</v>
      </c>
      <c r="K76" s="11" t="s">
        <v>149</v>
      </c>
      <c r="L76" s="23">
        <v>1</v>
      </c>
      <c r="M76" s="29">
        <v>3.3557046979865775E-3</v>
      </c>
      <c r="N76" s="23">
        <v>0</v>
      </c>
      <c r="O76" s="29">
        <v>0</v>
      </c>
      <c r="P76" s="23">
        <v>1</v>
      </c>
      <c r="Q76" s="29">
        <v>9.8039215686274508E-3</v>
      </c>
      <c r="R76" s="26">
        <v>0</v>
      </c>
      <c r="S76" s="29">
        <v>0</v>
      </c>
      <c r="V76" s="33"/>
      <c r="X76" s="33"/>
      <c r="Z76" s="33"/>
      <c r="AB76" s="33"/>
      <c r="AE76" s="33"/>
      <c r="AG76" s="33"/>
      <c r="AI76" s="33"/>
      <c r="AK76" s="33"/>
      <c r="AN76"/>
      <c r="AO76"/>
      <c r="AP76"/>
      <c r="AQ76"/>
      <c r="AR76"/>
      <c r="AS76"/>
      <c r="AT76"/>
      <c r="AU76"/>
      <c r="AW76"/>
      <c r="AX76"/>
      <c r="AY76"/>
      <c r="AZ76"/>
      <c r="BA76"/>
      <c r="BB76"/>
      <c r="BD76"/>
      <c r="BF76"/>
      <c r="BG76"/>
      <c r="BH76"/>
      <c r="BI76"/>
      <c r="BK76"/>
      <c r="BM76"/>
      <c r="BO76"/>
      <c r="BP76"/>
      <c r="BR76"/>
      <c r="BT76"/>
      <c r="BV76"/>
    </row>
    <row r="77" spans="2:74">
      <c r="B77" s="11" t="s">
        <v>92</v>
      </c>
      <c r="C77" s="23">
        <v>1</v>
      </c>
      <c r="D77" s="29">
        <v>1.375515818431912E-3</v>
      </c>
      <c r="E77" s="23">
        <v>0</v>
      </c>
      <c r="F77" s="29">
        <v>0</v>
      </c>
      <c r="G77" s="23">
        <v>1</v>
      </c>
      <c r="H77" s="29">
        <v>4.2918454935622317E-3</v>
      </c>
      <c r="I77" s="26">
        <v>0</v>
      </c>
      <c r="J77" s="29">
        <v>0</v>
      </c>
      <c r="K77" s="11" t="s">
        <v>150</v>
      </c>
      <c r="L77" s="23">
        <v>1</v>
      </c>
      <c r="M77" s="29">
        <v>3.3557046979865775E-3</v>
      </c>
      <c r="N77" s="23">
        <v>0</v>
      </c>
      <c r="O77" s="29">
        <v>0</v>
      </c>
      <c r="P77" s="23">
        <v>0</v>
      </c>
      <c r="Q77" s="29">
        <v>0</v>
      </c>
      <c r="R77" s="26">
        <v>1</v>
      </c>
      <c r="S77" s="29">
        <v>8.0645161290322578E-3</v>
      </c>
      <c r="V77" s="33"/>
      <c r="X77" s="33"/>
      <c r="Z77" s="33"/>
      <c r="AB77" s="33"/>
      <c r="AE77" s="33"/>
      <c r="AG77" s="33"/>
      <c r="AI77" s="33"/>
      <c r="AK77" s="33"/>
      <c r="AN77"/>
      <c r="AO77"/>
      <c r="AP77"/>
      <c r="AQ77"/>
      <c r="AR77"/>
      <c r="AS77"/>
      <c r="AT77"/>
      <c r="AU77"/>
      <c r="AW77"/>
      <c r="AX77"/>
      <c r="AY77"/>
      <c r="AZ77"/>
      <c r="BA77"/>
      <c r="BB77"/>
      <c r="BD77"/>
      <c r="BF77"/>
      <c r="BG77"/>
      <c r="BH77"/>
      <c r="BI77"/>
      <c r="BK77"/>
      <c r="BM77"/>
      <c r="BO77"/>
      <c r="BP77"/>
      <c r="BR77"/>
      <c r="BT77"/>
      <c r="BV77"/>
    </row>
    <row r="78" spans="2:74">
      <c r="B78" s="11" t="s">
        <v>97</v>
      </c>
      <c r="C78" s="23">
        <v>1</v>
      </c>
      <c r="D78" s="29">
        <v>1.375515818431912E-3</v>
      </c>
      <c r="E78" s="23">
        <v>0</v>
      </c>
      <c r="F78" s="29">
        <v>0</v>
      </c>
      <c r="G78" s="23">
        <v>1</v>
      </c>
      <c r="H78" s="29">
        <v>4.2918454935622317E-3</v>
      </c>
      <c r="I78" s="26">
        <v>0</v>
      </c>
      <c r="J78" s="29">
        <v>0</v>
      </c>
      <c r="K78" s="11" t="s">
        <v>151</v>
      </c>
      <c r="L78" s="23">
        <v>1</v>
      </c>
      <c r="M78" s="29">
        <v>3.3557046979865775E-3</v>
      </c>
      <c r="N78" s="23">
        <v>0</v>
      </c>
      <c r="O78" s="29">
        <v>0</v>
      </c>
      <c r="P78" s="23">
        <v>0</v>
      </c>
      <c r="Q78" s="29">
        <v>0</v>
      </c>
      <c r="R78" s="26">
        <v>1</v>
      </c>
      <c r="S78" s="29">
        <v>8.0645161290322578E-3</v>
      </c>
      <c r="V78" s="33"/>
      <c r="X78" s="33"/>
      <c r="Z78" s="33"/>
      <c r="AB78" s="33"/>
      <c r="AE78" s="33"/>
      <c r="AG78" s="33"/>
      <c r="AI78" s="33"/>
      <c r="AK78" s="33"/>
      <c r="AN78"/>
      <c r="AO78"/>
      <c r="AP78"/>
      <c r="AQ78"/>
      <c r="AR78"/>
      <c r="AS78"/>
      <c r="AT78"/>
      <c r="AU78"/>
      <c r="AW78"/>
      <c r="AX78"/>
      <c r="AY78"/>
      <c r="AZ78"/>
      <c r="BA78"/>
      <c r="BB78"/>
      <c r="BD78"/>
      <c r="BF78"/>
      <c r="BG78"/>
      <c r="BH78"/>
      <c r="BI78"/>
      <c r="BK78"/>
      <c r="BM78"/>
      <c r="BO78"/>
      <c r="BP78"/>
      <c r="BR78"/>
      <c r="BT78"/>
      <c r="BV78"/>
    </row>
    <row r="79" spans="2:74" ht="24">
      <c r="B79" s="11" t="s">
        <v>84</v>
      </c>
      <c r="C79" s="23">
        <v>1</v>
      </c>
      <c r="D79" s="29">
        <v>1.375515818431912E-3</v>
      </c>
      <c r="E79" s="23">
        <v>1</v>
      </c>
      <c r="F79" s="29">
        <v>4.6511627906976744E-3</v>
      </c>
      <c r="G79" s="23">
        <v>0</v>
      </c>
      <c r="H79" s="29">
        <v>0</v>
      </c>
      <c r="I79" s="26">
        <v>0</v>
      </c>
      <c r="J79" s="29">
        <v>0</v>
      </c>
      <c r="K79" s="11" t="s">
        <v>153</v>
      </c>
      <c r="L79" s="23">
        <v>1</v>
      </c>
      <c r="M79" s="29">
        <v>3.3557046979865775E-3</v>
      </c>
      <c r="N79" s="23">
        <v>0</v>
      </c>
      <c r="O79" s="29">
        <v>0</v>
      </c>
      <c r="P79" s="23">
        <v>0</v>
      </c>
      <c r="Q79" s="29">
        <v>0</v>
      </c>
      <c r="R79" s="26">
        <v>1</v>
      </c>
      <c r="S79" s="29">
        <v>8.0645161290322578E-3</v>
      </c>
      <c r="V79" s="33"/>
      <c r="X79" s="33"/>
      <c r="Z79" s="33"/>
      <c r="AB79" s="33"/>
      <c r="AE79" s="33"/>
      <c r="AG79" s="33"/>
      <c r="AI79" s="33"/>
      <c r="AK79" s="33"/>
      <c r="AN79"/>
      <c r="AO79"/>
      <c r="AP79"/>
      <c r="AQ79"/>
      <c r="AR79"/>
      <c r="AS79"/>
      <c r="AT79"/>
      <c r="AU79"/>
      <c r="AW79"/>
      <c r="AX79"/>
      <c r="AY79"/>
      <c r="AZ79"/>
      <c r="BA79"/>
      <c r="BB79"/>
      <c r="BD79"/>
      <c r="BF79"/>
      <c r="BG79"/>
      <c r="BH79"/>
      <c r="BI79"/>
      <c r="BK79"/>
      <c r="BM79"/>
      <c r="BO79"/>
      <c r="BP79"/>
      <c r="BR79"/>
      <c r="BT79"/>
      <c r="BV79"/>
    </row>
    <row r="80" spans="2:74" ht="24">
      <c r="B80" s="11" t="s">
        <v>98</v>
      </c>
      <c r="C80" s="23">
        <v>1</v>
      </c>
      <c r="D80" s="29">
        <v>1.375515818431912E-3</v>
      </c>
      <c r="E80" s="23">
        <v>0</v>
      </c>
      <c r="F80" s="29">
        <v>0</v>
      </c>
      <c r="G80" s="23">
        <v>0</v>
      </c>
      <c r="H80" s="29">
        <v>0</v>
      </c>
      <c r="I80" s="26">
        <v>1</v>
      </c>
      <c r="J80" s="29">
        <v>3.5842293906810036E-3</v>
      </c>
      <c r="K80" s="11" t="s">
        <v>154</v>
      </c>
      <c r="L80" s="23">
        <v>1</v>
      </c>
      <c r="M80" s="29">
        <v>3.3557046979865775E-3</v>
      </c>
      <c r="N80" s="23">
        <v>0</v>
      </c>
      <c r="O80" s="29">
        <v>0</v>
      </c>
      <c r="P80" s="23">
        <v>1</v>
      </c>
      <c r="Q80" s="29">
        <v>9.8039215686274508E-3</v>
      </c>
      <c r="R80" s="26">
        <v>0</v>
      </c>
      <c r="S80" s="29">
        <v>0</v>
      </c>
      <c r="V80" s="33"/>
      <c r="X80" s="33"/>
      <c r="Z80" s="33"/>
      <c r="AB80" s="33"/>
      <c r="AE80" s="33"/>
      <c r="AG80" s="33"/>
      <c r="AI80" s="33"/>
      <c r="AK80" s="33"/>
      <c r="AN80"/>
      <c r="AO80"/>
      <c r="AP80"/>
      <c r="AQ80"/>
      <c r="AR80"/>
      <c r="AS80"/>
      <c r="AT80"/>
      <c r="AU80"/>
      <c r="AW80"/>
      <c r="AX80"/>
      <c r="AY80"/>
      <c r="AZ80"/>
      <c r="BA80"/>
      <c r="BB80"/>
      <c r="BD80"/>
      <c r="BF80"/>
      <c r="BG80"/>
      <c r="BH80"/>
      <c r="BI80"/>
      <c r="BK80"/>
      <c r="BM80"/>
      <c r="BO80"/>
      <c r="BP80"/>
      <c r="BR80"/>
      <c r="BT80"/>
      <c r="BV80"/>
    </row>
    <row r="81" spans="2:74">
      <c r="B81" s="11" t="s">
        <v>133</v>
      </c>
      <c r="C81" s="23">
        <v>1</v>
      </c>
      <c r="D81" s="29">
        <v>1.375515818431912E-3</v>
      </c>
      <c r="E81" s="23">
        <v>0</v>
      </c>
      <c r="F81" s="29">
        <v>0</v>
      </c>
      <c r="G81" s="23">
        <v>0</v>
      </c>
      <c r="H81" s="29">
        <v>0</v>
      </c>
      <c r="I81" s="26">
        <v>1</v>
      </c>
      <c r="J81" s="29">
        <v>3.5842293906810036E-3</v>
      </c>
      <c r="K81" s="11" t="s">
        <v>155</v>
      </c>
      <c r="L81" s="23">
        <v>1</v>
      </c>
      <c r="M81" s="29">
        <v>3.3557046979865775E-3</v>
      </c>
      <c r="N81" s="23">
        <v>1</v>
      </c>
      <c r="O81" s="29">
        <v>1.3888888888888888E-2</v>
      </c>
      <c r="P81" s="23">
        <v>0</v>
      </c>
      <c r="Q81" s="29">
        <v>0</v>
      </c>
      <c r="R81" s="26">
        <v>0</v>
      </c>
      <c r="S81" s="29">
        <v>0</v>
      </c>
      <c r="V81" s="33"/>
      <c r="X81" s="33"/>
      <c r="Z81" s="33"/>
      <c r="AB81" s="33"/>
      <c r="AE81" s="33"/>
      <c r="AG81" s="33"/>
      <c r="AI81" s="33"/>
      <c r="AK81" s="33"/>
      <c r="AN81"/>
      <c r="AO81"/>
      <c r="AP81"/>
      <c r="AQ81"/>
      <c r="AR81"/>
      <c r="AS81"/>
      <c r="AT81"/>
      <c r="AU81"/>
      <c r="AW81"/>
      <c r="AX81"/>
      <c r="AY81"/>
      <c r="AZ81"/>
      <c r="BA81"/>
      <c r="BB81"/>
      <c r="BD81"/>
      <c r="BF81"/>
      <c r="BG81"/>
      <c r="BH81"/>
      <c r="BI81"/>
      <c r="BK81"/>
      <c r="BM81"/>
      <c r="BO81"/>
      <c r="BP81"/>
      <c r="BR81"/>
      <c r="BT81"/>
      <c r="BV81"/>
    </row>
    <row r="82" spans="2:74">
      <c r="B82" s="11" t="s">
        <v>73</v>
      </c>
      <c r="C82" s="23">
        <v>1</v>
      </c>
      <c r="D82" s="29">
        <v>1.375515818431912E-3</v>
      </c>
      <c r="E82" s="23">
        <v>1</v>
      </c>
      <c r="F82" s="29">
        <v>4.6511627906976744E-3</v>
      </c>
      <c r="G82" s="23">
        <v>0</v>
      </c>
      <c r="H82" s="29">
        <v>0</v>
      </c>
      <c r="I82" s="26">
        <v>0</v>
      </c>
      <c r="J82" s="29">
        <v>0</v>
      </c>
      <c r="K82" s="11" t="s">
        <v>104</v>
      </c>
      <c r="L82" s="23">
        <v>1</v>
      </c>
      <c r="M82" s="29">
        <v>3.3557046979865775E-3</v>
      </c>
      <c r="N82" s="23">
        <v>1</v>
      </c>
      <c r="O82" s="29">
        <v>1.3888888888888888E-2</v>
      </c>
      <c r="P82" s="23">
        <v>0</v>
      </c>
      <c r="Q82" s="29">
        <v>0</v>
      </c>
      <c r="R82" s="26">
        <v>0</v>
      </c>
      <c r="S82" s="29">
        <v>0</v>
      </c>
      <c r="V82" s="33"/>
      <c r="X82" s="33"/>
      <c r="Z82" s="33"/>
      <c r="AB82" s="33"/>
      <c r="AE82" s="33"/>
      <c r="AG82" s="33"/>
      <c r="AI82" s="33"/>
      <c r="AK82" s="33"/>
      <c r="AN82"/>
      <c r="AO82"/>
      <c r="AP82"/>
      <c r="AQ82"/>
      <c r="AR82"/>
      <c r="AS82"/>
      <c r="AT82"/>
      <c r="AU82"/>
      <c r="AW82"/>
      <c r="AX82"/>
      <c r="AY82"/>
      <c r="AZ82"/>
      <c r="BA82"/>
      <c r="BB82"/>
      <c r="BD82"/>
      <c r="BF82"/>
      <c r="BG82"/>
      <c r="BH82"/>
      <c r="BI82"/>
      <c r="BK82"/>
      <c r="BM82"/>
      <c r="BO82"/>
      <c r="BP82"/>
      <c r="BR82"/>
      <c r="BT82"/>
      <c r="BV82"/>
    </row>
    <row r="83" spans="2:74">
      <c r="B83" s="11" t="s">
        <v>134</v>
      </c>
      <c r="C83" s="23">
        <v>1</v>
      </c>
      <c r="D83" s="29">
        <v>1.375515818431912E-3</v>
      </c>
      <c r="E83" s="23">
        <v>0</v>
      </c>
      <c r="F83" s="29">
        <v>0</v>
      </c>
      <c r="G83" s="23">
        <v>0</v>
      </c>
      <c r="H83" s="29">
        <v>0</v>
      </c>
      <c r="I83" s="26">
        <v>1</v>
      </c>
      <c r="J83" s="29">
        <v>3.5842293906810036E-3</v>
      </c>
      <c r="K83" s="11" t="s">
        <v>90</v>
      </c>
      <c r="L83" s="23">
        <v>1</v>
      </c>
      <c r="M83" s="29">
        <v>3.3557046979865775E-3</v>
      </c>
      <c r="N83" s="23">
        <v>0</v>
      </c>
      <c r="O83" s="29">
        <v>0</v>
      </c>
      <c r="P83" s="23">
        <v>1</v>
      </c>
      <c r="Q83" s="29">
        <v>9.8039215686274508E-3</v>
      </c>
      <c r="R83" s="26">
        <v>0</v>
      </c>
      <c r="S83" s="29">
        <v>0</v>
      </c>
      <c r="V83" s="33"/>
      <c r="X83" s="33"/>
      <c r="Z83" s="33"/>
      <c r="AB83" s="33"/>
      <c r="AE83" s="33"/>
      <c r="AG83" s="33"/>
      <c r="AI83" s="33"/>
      <c r="AK83" s="33"/>
      <c r="AN83"/>
      <c r="AO83"/>
      <c r="AP83"/>
      <c r="AQ83"/>
      <c r="AR83"/>
      <c r="AS83"/>
      <c r="AT83"/>
      <c r="AU83"/>
      <c r="AW83"/>
      <c r="AX83"/>
      <c r="AY83"/>
      <c r="AZ83"/>
      <c r="BA83"/>
      <c r="BB83"/>
      <c r="BD83"/>
      <c r="BF83"/>
      <c r="BG83"/>
      <c r="BH83"/>
      <c r="BI83"/>
      <c r="BK83"/>
      <c r="BM83"/>
      <c r="BO83"/>
      <c r="BP83"/>
      <c r="BR83"/>
      <c r="BT83"/>
      <c r="BV83"/>
    </row>
    <row r="84" spans="2:74" ht="24">
      <c r="B84" s="11" t="s">
        <v>57</v>
      </c>
      <c r="C84" s="23">
        <v>1</v>
      </c>
      <c r="D84" s="29">
        <v>1.375515818431912E-3</v>
      </c>
      <c r="E84" s="23">
        <v>1</v>
      </c>
      <c r="F84" s="29">
        <v>4.6511627906976744E-3</v>
      </c>
      <c r="G84" s="23">
        <v>0</v>
      </c>
      <c r="H84" s="29">
        <v>0</v>
      </c>
      <c r="I84" s="26">
        <v>0</v>
      </c>
      <c r="J84" s="29">
        <v>0</v>
      </c>
      <c r="K84" s="11" t="s">
        <v>157</v>
      </c>
      <c r="L84" s="23">
        <v>1</v>
      </c>
      <c r="M84" s="29">
        <v>3.3557046979865775E-3</v>
      </c>
      <c r="N84" s="23">
        <v>0</v>
      </c>
      <c r="O84" s="29">
        <v>0</v>
      </c>
      <c r="P84" s="23">
        <v>0</v>
      </c>
      <c r="Q84" s="29">
        <v>0</v>
      </c>
      <c r="R84" s="26">
        <v>1</v>
      </c>
      <c r="S84" s="29">
        <v>8.0645161290322578E-3</v>
      </c>
      <c r="V84" s="33"/>
      <c r="X84" s="33"/>
      <c r="Z84" s="33"/>
      <c r="AB84" s="33"/>
      <c r="AE84" s="33"/>
      <c r="AG84" s="33"/>
      <c r="AI84" s="33"/>
      <c r="AK84" s="33"/>
      <c r="AN84"/>
      <c r="AO84"/>
      <c r="AP84"/>
      <c r="AQ84"/>
      <c r="AR84"/>
      <c r="AS84"/>
      <c r="AT84"/>
      <c r="AU84"/>
      <c r="AW84"/>
      <c r="AX84"/>
      <c r="AY84"/>
      <c r="AZ84"/>
      <c r="BA84"/>
      <c r="BB84"/>
      <c r="BD84"/>
      <c r="BF84"/>
      <c r="BG84"/>
      <c r="BH84"/>
      <c r="BI84"/>
      <c r="BK84"/>
      <c r="BM84"/>
      <c r="BO84"/>
      <c r="BP84"/>
      <c r="BR84"/>
      <c r="BT84"/>
      <c r="BV84"/>
    </row>
    <row r="85" spans="2:74">
      <c r="B85" s="11" t="s">
        <v>135</v>
      </c>
      <c r="C85" s="23">
        <v>1</v>
      </c>
      <c r="D85" s="29">
        <v>1.375515818431912E-3</v>
      </c>
      <c r="E85" s="23">
        <v>1</v>
      </c>
      <c r="F85" s="29">
        <v>4.6511627906976744E-3</v>
      </c>
      <c r="G85" s="23">
        <v>0</v>
      </c>
      <c r="H85" s="29">
        <v>0</v>
      </c>
      <c r="I85" s="26">
        <v>0</v>
      </c>
      <c r="J85" s="29">
        <v>0</v>
      </c>
      <c r="K85" s="11" t="s">
        <v>158</v>
      </c>
      <c r="L85" s="23">
        <v>1</v>
      </c>
      <c r="M85" s="29">
        <v>3.3557046979865775E-3</v>
      </c>
      <c r="N85" s="23">
        <v>0</v>
      </c>
      <c r="O85" s="29">
        <v>0</v>
      </c>
      <c r="P85" s="23">
        <v>0</v>
      </c>
      <c r="Q85" s="29">
        <v>0</v>
      </c>
      <c r="R85" s="26">
        <v>1</v>
      </c>
      <c r="S85" s="29">
        <v>8.0645161290322578E-3</v>
      </c>
      <c r="V85" s="33"/>
      <c r="X85" s="33"/>
      <c r="Z85" s="33"/>
      <c r="AB85" s="33"/>
      <c r="AE85" s="33"/>
      <c r="AG85" s="33"/>
      <c r="AI85" s="33"/>
      <c r="AK85" s="33"/>
      <c r="AN85"/>
      <c r="AO85"/>
      <c r="AP85"/>
      <c r="AQ85"/>
      <c r="AR85"/>
      <c r="AS85"/>
      <c r="AT85"/>
      <c r="AU85"/>
      <c r="AW85"/>
      <c r="AX85"/>
      <c r="AY85"/>
      <c r="AZ85"/>
      <c r="BA85"/>
      <c r="BB85"/>
      <c r="BD85"/>
      <c r="BF85"/>
      <c r="BG85"/>
      <c r="BH85"/>
      <c r="BI85"/>
      <c r="BK85"/>
      <c r="BM85"/>
      <c r="BO85"/>
      <c r="BP85"/>
      <c r="BR85"/>
      <c r="BT85"/>
      <c r="BV85"/>
    </row>
    <row r="86" spans="2:74">
      <c r="B86" s="11" t="s">
        <v>54</v>
      </c>
      <c r="C86" s="23">
        <v>1</v>
      </c>
      <c r="D86" s="29">
        <v>1.375515818431912E-3</v>
      </c>
      <c r="E86" s="23">
        <v>0</v>
      </c>
      <c r="F86" s="29">
        <v>0</v>
      </c>
      <c r="G86" s="23">
        <v>1</v>
      </c>
      <c r="H86" s="29">
        <v>4.2918454935622317E-3</v>
      </c>
      <c r="I86" s="26">
        <v>0</v>
      </c>
      <c r="J86" s="29">
        <v>0</v>
      </c>
      <c r="K86" s="11" t="s">
        <v>159</v>
      </c>
      <c r="L86" s="23">
        <v>1</v>
      </c>
      <c r="M86" s="29">
        <v>3.3557046979865775E-3</v>
      </c>
      <c r="N86" s="23">
        <v>0</v>
      </c>
      <c r="O86" s="29">
        <v>0</v>
      </c>
      <c r="P86" s="23">
        <v>1</v>
      </c>
      <c r="Q86" s="29">
        <v>9.8039215686274508E-3</v>
      </c>
      <c r="R86" s="26">
        <v>0</v>
      </c>
      <c r="S86" s="29">
        <v>0</v>
      </c>
      <c r="V86" s="33"/>
      <c r="X86" s="33"/>
      <c r="Z86" s="33"/>
      <c r="AB86" s="33"/>
      <c r="AE86" s="33"/>
      <c r="AG86" s="33"/>
      <c r="AI86" s="33"/>
      <c r="AK86" s="33"/>
      <c r="AN86"/>
      <c r="AO86"/>
      <c r="AP86"/>
      <c r="AQ86"/>
      <c r="AR86"/>
      <c r="AS86"/>
      <c r="AT86"/>
      <c r="AU86"/>
      <c r="AW86"/>
      <c r="AX86"/>
      <c r="AY86"/>
      <c r="AZ86"/>
      <c r="BA86"/>
      <c r="BB86"/>
      <c r="BD86"/>
      <c r="BF86"/>
      <c r="BG86"/>
      <c r="BH86"/>
      <c r="BI86"/>
      <c r="BK86"/>
      <c r="BM86"/>
      <c r="BO86"/>
      <c r="BP86"/>
      <c r="BR86"/>
      <c r="BT86"/>
      <c r="BV86"/>
    </row>
    <row r="87" spans="2:74" ht="15" thickBot="1">
      <c r="B87" s="11" t="s">
        <v>136</v>
      </c>
      <c r="C87" s="23">
        <v>1</v>
      </c>
      <c r="D87" s="29">
        <v>1.375515818431912E-3</v>
      </c>
      <c r="E87" s="23">
        <v>1</v>
      </c>
      <c r="F87" s="29">
        <v>4.6511627906976744E-3</v>
      </c>
      <c r="G87" s="23">
        <v>0</v>
      </c>
      <c r="H87" s="29">
        <v>0</v>
      </c>
      <c r="I87" s="26">
        <v>0</v>
      </c>
      <c r="J87" s="29">
        <v>0</v>
      </c>
      <c r="K87" s="12" t="s">
        <v>161</v>
      </c>
      <c r="L87" s="24">
        <v>1</v>
      </c>
      <c r="M87" s="30">
        <v>3.3557046979865775E-3</v>
      </c>
      <c r="N87" s="24">
        <v>0</v>
      </c>
      <c r="O87" s="30">
        <v>0</v>
      </c>
      <c r="P87" s="24">
        <v>0</v>
      </c>
      <c r="Q87" s="30">
        <v>0</v>
      </c>
      <c r="R87" s="27">
        <v>1</v>
      </c>
      <c r="S87" s="30">
        <v>8.0645161290322578E-3</v>
      </c>
      <c r="V87" s="33"/>
      <c r="X87" s="33"/>
      <c r="Z87" s="33"/>
      <c r="AB87" s="33"/>
      <c r="AE87" s="33"/>
      <c r="AG87" s="33"/>
      <c r="AI87" s="33"/>
      <c r="AK87" s="33"/>
      <c r="AN87"/>
      <c r="AO87"/>
      <c r="AP87"/>
      <c r="AQ87"/>
      <c r="AR87"/>
      <c r="AS87"/>
      <c r="AT87"/>
      <c r="AU87"/>
      <c r="AW87"/>
      <c r="AX87"/>
      <c r="AY87"/>
      <c r="AZ87"/>
      <c r="BA87"/>
      <c r="BB87"/>
      <c r="BD87"/>
      <c r="BF87"/>
      <c r="BG87"/>
      <c r="BH87"/>
      <c r="BI87"/>
      <c r="BK87"/>
      <c r="BM87"/>
      <c r="BO87"/>
      <c r="BP87"/>
      <c r="BR87"/>
      <c r="BT87"/>
      <c r="BV87"/>
    </row>
    <row r="88" spans="2:74" ht="15.75" thickTop="1" thickBot="1">
      <c r="B88" s="11" t="s">
        <v>50</v>
      </c>
      <c r="C88" s="23">
        <v>1</v>
      </c>
      <c r="D88" s="29">
        <v>1.375515818431912E-3</v>
      </c>
      <c r="E88" s="23">
        <v>1</v>
      </c>
      <c r="F88" s="29">
        <v>4.6511627906976744E-3</v>
      </c>
      <c r="G88" s="23">
        <v>0</v>
      </c>
      <c r="H88" s="29">
        <v>0</v>
      </c>
      <c r="I88" s="26">
        <v>0</v>
      </c>
      <c r="J88" s="29">
        <v>0</v>
      </c>
      <c r="K88" s="6" t="s">
        <v>0</v>
      </c>
      <c r="L88" s="7">
        <v>298</v>
      </c>
      <c r="M88" s="32">
        <v>1</v>
      </c>
      <c r="N88" s="7">
        <v>72</v>
      </c>
      <c r="O88" s="32">
        <v>1</v>
      </c>
      <c r="P88" s="7">
        <v>102</v>
      </c>
      <c r="Q88" s="32">
        <v>1</v>
      </c>
      <c r="R88" s="7">
        <v>124</v>
      </c>
      <c r="S88" s="32">
        <v>1</v>
      </c>
      <c r="V88" s="33"/>
      <c r="X88" s="33"/>
      <c r="Z88" s="33"/>
      <c r="AB88" s="33"/>
      <c r="AE88" s="33"/>
      <c r="AG88" s="33"/>
      <c r="AI88" s="33"/>
      <c r="AK88" s="33"/>
      <c r="AN88"/>
      <c r="AO88"/>
      <c r="AP88"/>
      <c r="AQ88"/>
      <c r="AR88"/>
      <c r="AS88"/>
      <c r="AT88"/>
      <c r="AU88"/>
      <c r="AW88"/>
      <c r="AX88"/>
      <c r="AY88"/>
      <c r="AZ88"/>
      <c r="BA88"/>
      <c r="BB88"/>
      <c r="BD88"/>
      <c r="BF88"/>
      <c r="BG88"/>
      <c r="BH88"/>
      <c r="BI88"/>
      <c r="BK88"/>
      <c r="BM88"/>
      <c r="BO88"/>
      <c r="BP88"/>
      <c r="BR88"/>
      <c r="BT88"/>
      <c r="BV88"/>
    </row>
    <row r="89" spans="2:74" ht="15" thickTop="1">
      <c r="B89" s="11" t="s">
        <v>47</v>
      </c>
      <c r="C89" s="23">
        <v>1</v>
      </c>
      <c r="D89" s="29">
        <v>1.375515818431912E-3</v>
      </c>
      <c r="E89" s="23">
        <v>0</v>
      </c>
      <c r="F89" s="29">
        <v>0</v>
      </c>
      <c r="G89" s="23">
        <v>1</v>
      </c>
      <c r="H89" s="29">
        <v>4.2918454935622317E-3</v>
      </c>
      <c r="I89" s="26">
        <v>0</v>
      </c>
      <c r="J89" s="29">
        <v>0</v>
      </c>
      <c r="M89" s="33"/>
      <c r="O89" s="33"/>
      <c r="Q89" s="33"/>
      <c r="S89" s="33"/>
      <c r="V89" s="33"/>
      <c r="X89" s="33"/>
      <c r="Z89" s="33"/>
      <c r="AB89" s="33"/>
      <c r="AE89" s="33"/>
      <c r="AG89" s="33"/>
      <c r="AI89" s="33"/>
      <c r="AK89" s="33"/>
      <c r="AN89"/>
      <c r="AO89"/>
      <c r="AP89"/>
      <c r="AQ89"/>
      <c r="AR89"/>
      <c r="AS89"/>
      <c r="AT89"/>
      <c r="AU89"/>
      <c r="AW89"/>
      <c r="AX89"/>
      <c r="AY89"/>
      <c r="AZ89"/>
      <c r="BA89"/>
      <c r="BB89"/>
      <c r="BD89"/>
      <c r="BF89"/>
      <c r="BG89"/>
      <c r="BH89"/>
      <c r="BI89"/>
      <c r="BK89"/>
      <c r="BM89"/>
      <c r="BO89"/>
      <c r="BP89"/>
      <c r="BR89"/>
      <c r="BT89"/>
      <c r="BV89"/>
    </row>
    <row r="90" spans="2:74">
      <c r="B90" s="11" t="s">
        <v>46</v>
      </c>
      <c r="C90" s="23">
        <v>1</v>
      </c>
      <c r="D90" s="29">
        <v>1.375515818431912E-3</v>
      </c>
      <c r="E90" s="23">
        <v>1</v>
      </c>
      <c r="F90" s="29">
        <v>4.6511627906976744E-3</v>
      </c>
      <c r="G90" s="23">
        <v>0</v>
      </c>
      <c r="H90" s="29">
        <v>0</v>
      </c>
      <c r="I90" s="26">
        <v>0</v>
      </c>
      <c r="J90" s="29">
        <v>0</v>
      </c>
      <c r="M90" s="33"/>
      <c r="O90" s="33"/>
      <c r="Q90" s="33"/>
      <c r="S90" s="33"/>
      <c r="V90" s="33"/>
      <c r="X90" s="33"/>
      <c r="Z90" s="33"/>
      <c r="AB90" s="33"/>
      <c r="AE90" s="33"/>
      <c r="AG90" s="33"/>
      <c r="AI90" s="33"/>
      <c r="AK90" s="33"/>
      <c r="AN90"/>
      <c r="AO90"/>
      <c r="AP90"/>
      <c r="AQ90"/>
      <c r="AR90"/>
      <c r="AS90"/>
      <c r="AT90"/>
      <c r="AU90"/>
      <c r="AW90"/>
      <c r="AX90"/>
      <c r="AY90"/>
      <c r="AZ90"/>
      <c r="BA90"/>
      <c r="BB90"/>
      <c r="BD90"/>
      <c r="BF90"/>
      <c r="BG90"/>
      <c r="BH90"/>
      <c r="BI90"/>
      <c r="BK90"/>
      <c r="BM90"/>
      <c r="BO90"/>
      <c r="BP90"/>
      <c r="BR90"/>
      <c r="BT90"/>
      <c r="BV90"/>
    </row>
    <row r="91" spans="2:74">
      <c r="B91" s="11" t="s">
        <v>137</v>
      </c>
      <c r="C91" s="23">
        <v>1</v>
      </c>
      <c r="D91" s="29">
        <v>1.375515818431912E-3</v>
      </c>
      <c r="E91" s="23">
        <v>0</v>
      </c>
      <c r="F91" s="29">
        <v>0</v>
      </c>
      <c r="G91" s="23">
        <v>0</v>
      </c>
      <c r="H91" s="29">
        <v>0</v>
      </c>
      <c r="I91" s="26">
        <v>1</v>
      </c>
      <c r="J91" s="29">
        <v>3.5842293906810036E-3</v>
      </c>
      <c r="M91" s="33"/>
      <c r="O91" s="33"/>
      <c r="Q91" s="33"/>
      <c r="S91" s="33"/>
      <c r="V91" s="33"/>
      <c r="X91" s="33"/>
      <c r="Z91" s="33"/>
      <c r="AB91" s="33"/>
      <c r="AE91" s="33"/>
      <c r="AG91" s="33"/>
      <c r="AI91" s="33"/>
      <c r="AK91" s="33"/>
      <c r="AN91"/>
      <c r="AO91"/>
      <c r="AP91"/>
      <c r="AQ91"/>
      <c r="AR91"/>
      <c r="AS91"/>
      <c r="AT91"/>
      <c r="AU91"/>
      <c r="AW91"/>
      <c r="AX91"/>
      <c r="AY91"/>
      <c r="AZ91"/>
      <c r="BA91"/>
      <c r="BB91"/>
      <c r="BD91"/>
      <c r="BF91"/>
      <c r="BG91"/>
      <c r="BH91"/>
      <c r="BI91"/>
      <c r="BK91"/>
      <c r="BM91"/>
      <c r="BO91"/>
      <c r="BP91"/>
      <c r="BR91"/>
      <c r="BT91"/>
      <c r="BV91"/>
    </row>
    <row r="92" spans="2:74">
      <c r="B92" s="11" t="s">
        <v>95</v>
      </c>
      <c r="C92" s="23">
        <v>1</v>
      </c>
      <c r="D92" s="29">
        <v>1.375515818431912E-3</v>
      </c>
      <c r="E92" s="23">
        <v>1</v>
      </c>
      <c r="F92" s="29">
        <v>4.6511627906976744E-3</v>
      </c>
      <c r="G92" s="23">
        <v>0</v>
      </c>
      <c r="H92" s="29">
        <v>0</v>
      </c>
      <c r="I92" s="26">
        <v>0</v>
      </c>
      <c r="J92" s="29">
        <v>0</v>
      </c>
      <c r="M92" s="33"/>
      <c r="O92" s="33"/>
      <c r="Q92" s="33"/>
      <c r="S92" s="33"/>
      <c r="V92" s="33"/>
      <c r="X92" s="33"/>
      <c r="Z92" s="33"/>
      <c r="AB92" s="33"/>
      <c r="AE92" s="33"/>
      <c r="AG92" s="33"/>
      <c r="AI92" s="33"/>
      <c r="AK92" s="33"/>
      <c r="AN92"/>
      <c r="AO92"/>
      <c r="AP92"/>
      <c r="AQ92"/>
      <c r="AR92"/>
      <c r="AS92"/>
      <c r="AT92"/>
      <c r="AU92"/>
      <c r="AW92"/>
      <c r="AX92"/>
      <c r="AY92"/>
      <c r="AZ92"/>
      <c r="BA92"/>
      <c r="BB92"/>
      <c r="BD92"/>
      <c r="BF92"/>
      <c r="BG92"/>
      <c r="BH92"/>
      <c r="BI92"/>
      <c r="BK92"/>
      <c r="BM92"/>
      <c r="BO92"/>
      <c r="BP92"/>
      <c r="BR92"/>
      <c r="BT92"/>
      <c r="BV92"/>
    </row>
    <row r="93" spans="2:74">
      <c r="B93" s="11" t="s">
        <v>42</v>
      </c>
      <c r="C93" s="23">
        <v>1</v>
      </c>
      <c r="D93" s="29">
        <v>1.375515818431912E-3</v>
      </c>
      <c r="E93" s="23">
        <v>0</v>
      </c>
      <c r="F93" s="29">
        <v>0</v>
      </c>
      <c r="G93" s="23">
        <v>0</v>
      </c>
      <c r="H93" s="29">
        <v>0</v>
      </c>
      <c r="I93" s="26">
        <v>1</v>
      </c>
      <c r="J93" s="29">
        <v>3.5842293906810036E-3</v>
      </c>
      <c r="M93" s="33"/>
      <c r="O93" s="33"/>
      <c r="Q93" s="33"/>
      <c r="S93" s="33"/>
      <c r="V93" s="33"/>
      <c r="X93" s="33"/>
      <c r="Z93" s="33"/>
      <c r="AB93" s="33"/>
      <c r="AE93" s="33"/>
      <c r="AG93" s="33"/>
      <c r="AI93" s="33"/>
      <c r="AK93" s="33"/>
      <c r="AN93"/>
      <c r="AO93"/>
      <c r="AP93"/>
      <c r="AQ93"/>
      <c r="AR93"/>
      <c r="AS93"/>
      <c r="AT93"/>
      <c r="AU93"/>
      <c r="AW93"/>
      <c r="AX93"/>
      <c r="AY93"/>
      <c r="AZ93"/>
      <c r="BA93"/>
      <c r="BB93"/>
      <c r="BD93"/>
      <c r="BF93"/>
      <c r="BG93"/>
      <c r="BH93"/>
      <c r="BI93"/>
      <c r="BK93"/>
      <c r="BM93"/>
      <c r="BO93"/>
      <c r="BP93"/>
      <c r="BR93"/>
      <c r="BT93"/>
      <c r="BV93"/>
    </row>
    <row r="94" spans="2:74">
      <c r="B94" s="11" t="s">
        <v>39</v>
      </c>
      <c r="C94" s="23">
        <v>1</v>
      </c>
      <c r="D94" s="29">
        <v>1.375515818431912E-3</v>
      </c>
      <c r="E94" s="23">
        <v>0</v>
      </c>
      <c r="F94" s="29">
        <v>0</v>
      </c>
      <c r="G94" s="23">
        <v>1</v>
      </c>
      <c r="H94" s="29">
        <v>4.2918454935622317E-3</v>
      </c>
      <c r="I94" s="26">
        <v>0</v>
      </c>
      <c r="J94" s="29">
        <v>0</v>
      </c>
      <c r="M94" s="33"/>
      <c r="O94" s="33"/>
      <c r="Q94" s="33"/>
      <c r="S94" s="33"/>
      <c r="V94" s="33"/>
      <c r="X94" s="33"/>
      <c r="Z94" s="33"/>
      <c r="AB94" s="33"/>
      <c r="AE94" s="33"/>
      <c r="AG94" s="33"/>
      <c r="AI94" s="33"/>
      <c r="AK94" s="33"/>
      <c r="AN94"/>
      <c r="AO94"/>
      <c r="AP94"/>
      <c r="AQ94"/>
      <c r="AR94"/>
      <c r="AS94"/>
      <c r="AT94"/>
      <c r="AU94"/>
      <c r="AW94"/>
      <c r="AX94"/>
      <c r="AY94"/>
      <c r="AZ94"/>
      <c r="BA94"/>
      <c r="BB94"/>
      <c r="BD94"/>
      <c r="BF94"/>
      <c r="BG94"/>
      <c r="BH94"/>
      <c r="BI94"/>
      <c r="BK94"/>
      <c r="BM94"/>
      <c r="BO94"/>
      <c r="BP94"/>
      <c r="BR94"/>
      <c r="BT94"/>
      <c r="BV94"/>
    </row>
    <row r="95" spans="2:74">
      <c r="B95" s="11" t="s">
        <v>100</v>
      </c>
      <c r="C95" s="23">
        <v>1</v>
      </c>
      <c r="D95" s="29">
        <v>1.375515818431912E-3</v>
      </c>
      <c r="E95" s="23">
        <v>1</v>
      </c>
      <c r="F95" s="29">
        <v>4.6511627906976744E-3</v>
      </c>
      <c r="G95" s="23">
        <v>0</v>
      </c>
      <c r="H95" s="29">
        <v>0</v>
      </c>
      <c r="I95" s="26">
        <v>0</v>
      </c>
      <c r="J95" s="29">
        <v>0</v>
      </c>
      <c r="M95" s="33"/>
      <c r="O95" s="33"/>
      <c r="Q95" s="33"/>
      <c r="S95" s="33"/>
      <c r="V95" s="33"/>
      <c r="X95" s="33"/>
      <c r="Z95" s="33"/>
      <c r="AB95" s="33"/>
      <c r="AE95" s="33"/>
      <c r="AG95" s="33"/>
      <c r="AI95" s="33"/>
      <c r="AK95" s="33"/>
      <c r="AN95"/>
      <c r="AO95"/>
      <c r="AP95"/>
      <c r="AQ95"/>
      <c r="AR95"/>
      <c r="AS95"/>
      <c r="AT95"/>
      <c r="AU95"/>
      <c r="AW95"/>
      <c r="AX95"/>
      <c r="AY95"/>
      <c r="AZ95"/>
      <c r="BA95"/>
      <c r="BB95"/>
      <c r="BD95"/>
      <c r="BF95"/>
      <c r="BG95"/>
      <c r="BH95"/>
      <c r="BI95"/>
      <c r="BK95"/>
      <c r="BM95"/>
      <c r="BO95"/>
      <c r="BP95"/>
      <c r="BR95"/>
      <c r="BT95"/>
      <c r="BV95"/>
    </row>
    <row r="96" spans="2:74">
      <c r="B96" s="11" t="s">
        <v>101</v>
      </c>
      <c r="C96" s="23">
        <v>1</v>
      </c>
      <c r="D96" s="29">
        <v>1.375515818431912E-3</v>
      </c>
      <c r="E96" s="23">
        <v>0</v>
      </c>
      <c r="F96" s="29">
        <v>0</v>
      </c>
      <c r="G96" s="23">
        <v>1</v>
      </c>
      <c r="H96" s="29">
        <v>4.2918454935622317E-3</v>
      </c>
      <c r="I96" s="26">
        <v>0</v>
      </c>
      <c r="J96" s="29">
        <v>0</v>
      </c>
      <c r="M96" s="33"/>
      <c r="O96" s="33"/>
      <c r="Q96" s="33"/>
      <c r="S96" s="33"/>
      <c r="V96" s="33"/>
      <c r="X96" s="33"/>
      <c r="Z96" s="33"/>
      <c r="AB96" s="33"/>
      <c r="AE96" s="33"/>
      <c r="AG96" s="33"/>
      <c r="AI96" s="33"/>
      <c r="AK96" s="33"/>
      <c r="AN96"/>
      <c r="AO96"/>
      <c r="AP96"/>
      <c r="AQ96"/>
      <c r="AR96"/>
      <c r="AS96"/>
      <c r="AT96"/>
      <c r="AU96"/>
      <c r="AW96"/>
      <c r="AX96"/>
      <c r="AY96"/>
      <c r="AZ96"/>
      <c r="BA96"/>
      <c r="BB96"/>
      <c r="BD96"/>
      <c r="BF96"/>
      <c r="BG96"/>
      <c r="BH96"/>
      <c r="BI96"/>
      <c r="BK96"/>
      <c r="BM96"/>
      <c r="BO96"/>
      <c r="BP96"/>
      <c r="BR96"/>
      <c r="BT96"/>
      <c r="BV96"/>
    </row>
    <row r="97" spans="2:74">
      <c r="B97" s="11" t="s">
        <v>81</v>
      </c>
      <c r="C97" s="23">
        <v>1</v>
      </c>
      <c r="D97" s="29">
        <v>1.375515818431912E-3</v>
      </c>
      <c r="E97" s="23">
        <v>0</v>
      </c>
      <c r="F97" s="29">
        <v>0</v>
      </c>
      <c r="G97" s="23">
        <v>0</v>
      </c>
      <c r="H97" s="29">
        <v>0</v>
      </c>
      <c r="I97" s="26">
        <v>1</v>
      </c>
      <c r="J97" s="29">
        <v>3.5842293906810036E-3</v>
      </c>
      <c r="M97" s="33"/>
      <c r="O97" s="33"/>
      <c r="Q97" s="33"/>
      <c r="S97" s="33"/>
      <c r="V97" s="33"/>
      <c r="X97" s="33"/>
      <c r="Z97" s="33"/>
      <c r="AB97" s="33"/>
      <c r="AE97" s="33"/>
      <c r="AG97" s="33"/>
      <c r="AI97" s="33"/>
      <c r="AK97" s="33"/>
      <c r="AN97"/>
      <c r="AO97"/>
      <c r="AP97"/>
      <c r="AQ97"/>
      <c r="AR97"/>
      <c r="AS97"/>
      <c r="AT97"/>
      <c r="AU97"/>
      <c r="AW97"/>
      <c r="AX97"/>
      <c r="AY97"/>
      <c r="AZ97"/>
      <c r="BA97"/>
      <c r="BB97"/>
      <c r="BD97"/>
      <c r="BF97"/>
      <c r="BG97"/>
      <c r="BH97"/>
      <c r="BI97"/>
      <c r="BK97"/>
      <c r="BM97"/>
      <c r="BO97"/>
      <c r="BP97"/>
      <c r="BR97"/>
      <c r="BT97"/>
      <c r="BV97"/>
    </row>
    <row r="98" spans="2:74">
      <c r="B98" s="11" t="s">
        <v>138</v>
      </c>
      <c r="C98" s="23">
        <v>1</v>
      </c>
      <c r="D98" s="29">
        <v>1.375515818431912E-3</v>
      </c>
      <c r="E98" s="23">
        <v>0</v>
      </c>
      <c r="F98" s="29">
        <v>0</v>
      </c>
      <c r="G98" s="23">
        <v>0</v>
      </c>
      <c r="H98" s="29">
        <v>0</v>
      </c>
      <c r="I98" s="26">
        <v>1</v>
      </c>
      <c r="J98" s="29">
        <v>3.5842293906810036E-3</v>
      </c>
      <c r="M98" s="33"/>
      <c r="O98" s="33"/>
      <c r="Q98" s="33"/>
      <c r="S98" s="33"/>
      <c r="V98" s="33"/>
      <c r="X98" s="33"/>
      <c r="Z98" s="33"/>
      <c r="AB98" s="33"/>
      <c r="AE98" s="33"/>
      <c r="AG98" s="33"/>
      <c r="AI98" s="33"/>
      <c r="AK98" s="33"/>
      <c r="AN98"/>
      <c r="AO98"/>
      <c r="AP98"/>
      <c r="AQ98"/>
      <c r="AR98"/>
      <c r="AS98"/>
      <c r="AT98"/>
      <c r="AU98"/>
      <c r="AW98"/>
      <c r="AX98"/>
      <c r="AY98"/>
      <c r="AZ98"/>
      <c r="BA98"/>
      <c r="BB98"/>
      <c r="BD98"/>
      <c r="BF98"/>
      <c r="BG98"/>
      <c r="BH98"/>
      <c r="BI98"/>
      <c r="BK98"/>
      <c r="BM98"/>
      <c r="BO98"/>
      <c r="BP98"/>
      <c r="BR98"/>
      <c r="BT98"/>
      <c r="BV98"/>
    </row>
    <row r="99" spans="2:74">
      <c r="B99" s="11" t="s">
        <v>31</v>
      </c>
      <c r="C99" s="23">
        <v>1</v>
      </c>
      <c r="D99" s="29">
        <v>1.375515818431912E-3</v>
      </c>
      <c r="E99" s="23">
        <v>0</v>
      </c>
      <c r="F99" s="29">
        <v>0</v>
      </c>
      <c r="G99" s="23">
        <v>0</v>
      </c>
      <c r="H99" s="29">
        <v>0</v>
      </c>
      <c r="I99" s="26">
        <v>1</v>
      </c>
      <c r="J99" s="29">
        <v>3.5842293906810036E-3</v>
      </c>
      <c r="M99" s="33"/>
      <c r="O99" s="33"/>
      <c r="Q99" s="33"/>
      <c r="S99" s="33"/>
      <c r="V99" s="33"/>
      <c r="X99" s="33"/>
      <c r="Z99" s="33"/>
      <c r="AB99" s="33"/>
      <c r="AE99" s="33"/>
      <c r="AG99" s="33"/>
      <c r="AI99" s="33"/>
      <c r="AK99" s="33"/>
      <c r="AN99"/>
      <c r="AO99"/>
      <c r="AP99"/>
      <c r="AQ99"/>
      <c r="AR99"/>
      <c r="AS99"/>
      <c r="AT99"/>
      <c r="AU99"/>
      <c r="AW99"/>
      <c r="AX99"/>
      <c r="AY99"/>
      <c r="AZ99"/>
      <c r="BA99"/>
      <c r="BB99"/>
      <c r="BD99"/>
      <c r="BF99"/>
      <c r="BG99"/>
      <c r="BH99"/>
      <c r="BI99"/>
      <c r="BK99"/>
      <c r="BM99"/>
      <c r="BO99"/>
      <c r="BP99"/>
      <c r="BR99"/>
      <c r="BT99"/>
      <c r="BV99"/>
    </row>
    <row r="100" spans="2:74">
      <c r="B100" s="11" t="s">
        <v>139</v>
      </c>
      <c r="C100" s="23">
        <v>1</v>
      </c>
      <c r="D100" s="29">
        <v>1.375515818431912E-3</v>
      </c>
      <c r="E100" s="23">
        <v>1</v>
      </c>
      <c r="F100" s="29">
        <v>4.6511627906976744E-3</v>
      </c>
      <c r="G100" s="23">
        <v>0</v>
      </c>
      <c r="H100" s="29">
        <v>0</v>
      </c>
      <c r="I100" s="26">
        <v>0</v>
      </c>
      <c r="J100" s="29">
        <v>0</v>
      </c>
      <c r="M100" s="33"/>
      <c r="O100" s="33"/>
      <c r="Q100" s="33"/>
      <c r="S100" s="33"/>
      <c r="V100" s="33"/>
      <c r="X100" s="33"/>
      <c r="Z100" s="33"/>
      <c r="AB100" s="33"/>
      <c r="AE100" s="33"/>
      <c r="AG100" s="33"/>
      <c r="AI100" s="33"/>
      <c r="AK100" s="33"/>
      <c r="AN100"/>
      <c r="AO100"/>
      <c r="AP100"/>
      <c r="AQ100"/>
      <c r="AR100"/>
      <c r="AS100"/>
      <c r="AT100"/>
      <c r="AU100"/>
      <c r="AW100"/>
      <c r="AX100"/>
      <c r="AY100"/>
      <c r="AZ100"/>
      <c r="BA100"/>
      <c r="BB100"/>
      <c r="BD100"/>
      <c r="BF100"/>
      <c r="BG100"/>
      <c r="BH100"/>
      <c r="BI100"/>
      <c r="BK100"/>
      <c r="BM100"/>
      <c r="BO100"/>
      <c r="BP100"/>
      <c r="BR100"/>
      <c r="BT100"/>
      <c r="BV100"/>
    </row>
    <row r="101" spans="2:74" ht="36">
      <c r="B101" s="11" t="s">
        <v>140</v>
      </c>
      <c r="C101" s="23">
        <v>1</v>
      </c>
      <c r="D101" s="29">
        <v>1.375515818431912E-3</v>
      </c>
      <c r="E101" s="23">
        <v>0</v>
      </c>
      <c r="F101" s="29">
        <v>0</v>
      </c>
      <c r="G101" s="23">
        <v>0</v>
      </c>
      <c r="H101" s="29">
        <v>0</v>
      </c>
      <c r="I101" s="26">
        <v>1</v>
      </c>
      <c r="J101" s="29">
        <v>3.5842293906810036E-3</v>
      </c>
      <c r="M101" s="33"/>
      <c r="O101" s="33"/>
      <c r="Q101" s="33"/>
      <c r="S101" s="33"/>
      <c r="V101" s="33"/>
      <c r="X101" s="33"/>
      <c r="Z101" s="33"/>
      <c r="AB101" s="33"/>
      <c r="AE101" s="33"/>
      <c r="AG101" s="33"/>
      <c r="AI101" s="33"/>
      <c r="AK101" s="33"/>
      <c r="AN101"/>
      <c r="AO101"/>
      <c r="AP101"/>
      <c r="AQ101"/>
      <c r="AR101"/>
      <c r="AS101"/>
      <c r="AT101"/>
      <c r="AU101"/>
      <c r="AW101"/>
      <c r="AX101"/>
      <c r="AY101"/>
      <c r="AZ101"/>
      <c r="BA101"/>
      <c r="BB101"/>
      <c r="BD101"/>
      <c r="BF101"/>
      <c r="BG101"/>
      <c r="BH101"/>
      <c r="BI101"/>
      <c r="BK101"/>
      <c r="BM101"/>
      <c r="BO101"/>
      <c r="BP101"/>
      <c r="BR101"/>
      <c r="BT101"/>
      <c r="BV101"/>
    </row>
    <row r="102" spans="2:74">
      <c r="B102" s="11" t="s">
        <v>141</v>
      </c>
      <c r="C102" s="23">
        <v>1</v>
      </c>
      <c r="D102" s="29">
        <v>1.375515818431912E-3</v>
      </c>
      <c r="E102" s="23">
        <v>0</v>
      </c>
      <c r="F102" s="29">
        <v>0</v>
      </c>
      <c r="G102" s="23">
        <v>0</v>
      </c>
      <c r="H102" s="29">
        <v>0</v>
      </c>
      <c r="I102" s="26">
        <v>1</v>
      </c>
      <c r="J102" s="29">
        <v>3.5842293906810036E-3</v>
      </c>
      <c r="M102" s="33"/>
      <c r="O102" s="33"/>
      <c r="Q102" s="33"/>
      <c r="S102" s="33"/>
      <c r="V102" s="33"/>
      <c r="X102" s="33"/>
      <c r="Z102" s="33"/>
      <c r="AB102" s="33"/>
      <c r="AE102" s="33"/>
      <c r="AG102" s="33"/>
      <c r="AI102" s="33"/>
      <c r="AK102" s="33"/>
      <c r="AN102"/>
      <c r="AO102"/>
      <c r="AP102"/>
      <c r="AQ102"/>
      <c r="AR102"/>
      <c r="AS102"/>
      <c r="AT102"/>
      <c r="AU102"/>
      <c r="AW102"/>
      <c r="AX102"/>
      <c r="AY102"/>
      <c r="AZ102"/>
      <c r="BA102"/>
      <c r="BB102"/>
      <c r="BD102"/>
      <c r="BF102"/>
      <c r="BG102"/>
      <c r="BH102"/>
      <c r="BI102"/>
      <c r="BK102"/>
      <c r="BM102"/>
      <c r="BO102"/>
      <c r="BP102"/>
      <c r="BR102"/>
      <c r="BT102"/>
      <c r="BV102"/>
    </row>
    <row r="103" spans="2:74">
      <c r="B103" s="11" t="s">
        <v>142</v>
      </c>
      <c r="C103" s="23">
        <v>1</v>
      </c>
      <c r="D103" s="29">
        <v>1.375515818431912E-3</v>
      </c>
      <c r="E103" s="23">
        <v>0</v>
      </c>
      <c r="F103" s="29">
        <v>0</v>
      </c>
      <c r="G103" s="23">
        <v>1</v>
      </c>
      <c r="H103" s="29">
        <v>4.2918454935622317E-3</v>
      </c>
      <c r="I103" s="26">
        <v>0</v>
      </c>
      <c r="J103" s="29">
        <v>0</v>
      </c>
      <c r="M103" s="33"/>
      <c r="O103" s="33"/>
      <c r="Q103" s="33"/>
      <c r="S103" s="33"/>
      <c r="V103" s="33"/>
      <c r="X103" s="33"/>
      <c r="Z103" s="33"/>
      <c r="AB103" s="33"/>
      <c r="AE103" s="33"/>
      <c r="AG103" s="33"/>
      <c r="AI103" s="33"/>
      <c r="AK103" s="33"/>
      <c r="AN103"/>
      <c r="AO103"/>
      <c r="AP103"/>
      <c r="AQ103"/>
      <c r="AR103"/>
      <c r="AS103"/>
      <c r="AT103"/>
      <c r="AU103"/>
      <c r="AW103"/>
      <c r="AX103"/>
      <c r="AY103"/>
      <c r="AZ103"/>
      <c r="BA103"/>
      <c r="BB103"/>
      <c r="BD103"/>
      <c r="BF103"/>
      <c r="BG103"/>
      <c r="BH103"/>
      <c r="BI103"/>
      <c r="BK103"/>
      <c r="BM103"/>
      <c r="BO103"/>
      <c r="BP103"/>
      <c r="BR103"/>
      <c r="BT103"/>
      <c r="BV103"/>
    </row>
    <row r="104" spans="2:74">
      <c r="B104" s="11" t="s">
        <v>143</v>
      </c>
      <c r="C104" s="23">
        <v>1</v>
      </c>
      <c r="D104" s="29">
        <v>1.375515818431912E-3</v>
      </c>
      <c r="E104" s="23">
        <v>0</v>
      </c>
      <c r="F104" s="29">
        <v>0</v>
      </c>
      <c r="G104" s="23">
        <v>0</v>
      </c>
      <c r="H104" s="29">
        <v>0</v>
      </c>
      <c r="I104" s="26">
        <v>1</v>
      </c>
      <c r="J104" s="29">
        <v>3.5842293906810036E-3</v>
      </c>
      <c r="M104" s="33"/>
      <c r="O104" s="33"/>
      <c r="Q104" s="33"/>
      <c r="S104" s="33"/>
      <c r="V104" s="33"/>
      <c r="X104" s="33"/>
      <c r="Z104" s="33"/>
      <c r="AB104" s="33"/>
      <c r="AE104" s="33"/>
      <c r="AG104" s="33"/>
      <c r="AI104" s="33"/>
      <c r="AK104" s="33"/>
      <c r="AN104"/>
      <c r="AO104"/>
      <c r="AP104"/>
      <c r="AQ104"/>
      <c r="AR104"/>
      <c r="AS104"/>
      <c r="AT104"/>
      <c r="AU104"/>
      <c r="AW104"/>
      <c r="AX104"/>
      <c r="AY104"/>
      <c r="AZ104"/>
      <c r="BA104"/>
      <c r="BB104"/>
      <c r="BD104"/>
      <c r="BF104"/>
      <c r="BG104"/>
      <c r="BH104"/>
      <c r="BI104"/>
      <c r="BK104"/>
      <c r="BM104"/>
      <c r="BO104"/>
      <c r="BP104"/>
      <c r="BR104"/>
      <c r="BT104"/>
      <c r="BV104"/>
    </row>
    <row r="105" spans="2:74" ht="12.75" customHeight="1">
      <c r="B105" s="11" t="s">
        <v>144</v>
      </c>
      <c r="C105" s="23">
        <v>1</v>
      </c>
      <c r="D105" s="29">
        <v>1.375515818431912E-3</v>
      </c>
      <c r="E105" s="23">
        <v>1</v>
      </c>
      <c r="F105" s="29">
        <v>4.6511627906976744E-3</v>
      </c>
      <c r="G105" s="23">
        <v>0</v>
      </c>
      <c r="H105" s="29">
        <v>0</v>
      </c>
      <c r="I105" s="26">
        <v>0</v>
      </c>
      <c r="J105" s="29">
        <v>0</v>
      </c>
      <c r="M105" s="33"/>
      <c r="O105" s="33"/>
      <c r="Q105" s="33"/>
      <c r="S105" s="33"/>
      <c r="V105" s="33"/>
      <c r="X105" s="33"/>
      <c r="Z105" s="33"/>
      <c r="AB105" s="33"/>
      <c r="AE105" s="33"/>
      <c r="AG105" s="33"/>
      <c r="AI105" s="33"/>
      <c r="AK105" s="33"/>
      <c r="AN105"/>
      <c r="AO105"/>
      <c r="AP105"/>
      <c r="AQ105"/>
      <c r="AR105"/>
      <c r="AS105"/>
      <c r="AT105"/>
      <c r="AU105"/>
      <c r="AW105"/>
      <c r="AX105"/>
      <c r="AY105"/>
      <c r="AZ105"/>
      <c r="BA105"/>
      <c r="BB105"/>
      <c r="BD105"/>
      <c r="BF105"/>
      <c r="BG105"/>
      <c r="BH105"/>
      <c r="BI105"/>
      <c r="BK105"/>
      <c r="BM105"/>
      <c r="BO105"/>
      <c r="BP105"/>
      <c r="BR105"/>
      <c r="BT105"/>
      <c r="BV105"/>
    </row>
    <row r="106" spans="2:74">
      <c r="B106" s="11" t="s">
        <v>22</v>
      </c>
      <c r="C106" s="23">
        <v>1</v>
      </c>
      <c r="D106" s="29">
        <v>1.375515818431912E-3</v>
      </c>
      <c r="E106" s="23">
        <v>0</v>
      </c>
      <c r="F106" s="29">
        <v>0</v>
      </c>
      <c r="G106" s="23">
        <v>0</v>
      </c>
      <c r="H106" s="29">
        <v>0</v>
      </c>
      <c r="I106" s="26">
        <v>1</v>
      </c>
      <c r="J106" s="29">
        <v>3.5842293906810036E-3</v>
      </c>
      <c r="M106" s="33"/>
      <c r="O106" s="33"/>
      <c r="Q106" s="33"/>
      <c r="S106" s="33"/>
      <c r="V106" s="33"/>
      <c r="X106" s="33"/>
      <c r="Z106" s="33"/>
      <c r="AB106" s="33"/>
      <c r="AE106" s="33"/>
      <c r="AG106" s="33"/>
      <c r="AI106" s="33"/>
      <c r="AK106" s="33"/>
      <c r="AN106"/>
      <c r="AO106"/>
      <c r="AP106"/>
      <c r="AQ106"/>
      <c r="AR106"/>
      <c r="AS106"/>
      <c r="AT106"/>
      <c r="AU106"/>
      <c r="AW106"/>
      <c r="AX106"/>
      <c r="AY106"/>
      <c r="AZ106"/>
      <c r="BA106"/>
      <c r="BB106"/>
      <c r="BD106"/>
      <c r="BF106"/>
      <c r="BG106"/>
      <c r="BH106"/>
      <c r="BI106"/>
      <c r="BK106"/>
      <c r="BM106"/>
      <c r="BO106"/>
      <c r="BP106"/>
      <c r="BR106"/>
      <c r="BT106"/>
      <c r="BV106"/>
    </row>
    <row r="107" spans="2:74" ht="24">
      <c r="B107" s="11" t="s">
        <v>145</v>
      </c>
      <c r="C107" s="23">
        <v>1</v>
      </c>
      <c r="D107" s="29">
        <v>1.375515818431912E-3</v>
      </c>
      <c r="E107" s="23">
        <v>1</v>
      </c>
      <c r="F107" s="29">
        <v>4.6511627906976744E-3</v>
      </c>
      <c r="G107" s="23">
        <v>0</v>
      </c>
      <c r="H107" s="29">
        <v>0</v>
      </c>
      <c r="I107" s="26">
        <v>0</v>
      </c>
      <c r="J107" s="29">
        <v>0</v>
      </c>
      <c r="M107" s="33"/>
      <c r="O107" s="33"/>
      <c r="Q107" s="33"/>
      <c r="S107" s="33"/>
      <c r="V107" s="33"/>
      <c r="X107" s="33"/>
      <c r="Z107" s="33"/>
      <c r="AB107" s="33"/>
      <c r="AE107" s="33"/>
      <c r="AG107" s="33"/>
      <c r="AI107" s="33"/>
      <c r="AK107" s="33"/>
      <c r="AN107"/>
      <c r="AO107"/>
      <c r="AP107"/>
      <c r="AQ107"/>
      <c r="AR107"/>
      <c r="AS107"/>
      <c r="AT107"/>
      <c r="AU107"/>
      <c r="AW107"/>
      <c r="AX107"/>
      <c r="AY107"/>
      <c r="AZ107"/>
      <c r="BA107"/>
      <c r="BB107"/>
      <c r="BD107"/>
      <c r="BF107"/>
      <c r="BG107"/>
      <c r="BH107"/>
      <c r="BI107"/>
      <c r="BK107"/>
      <c r="BM107"/>
      <c r="BO107"/>
      <c r="BP107"/>
      <c r="BR107"/>
      <c r="BT107"/>
      <c r="BV107"/>
    </row>
    <row r="108" spans="2:74">
      <c r="B108" s="11" t="s">
        <v>82</v>
      </c>
      <c r="C108" s="23">
        <v>1</v>
      </c>
      <c r="D108" s="29">
        <v>1.375515818431912E-3</v>
      </c>
      <c r="E108" s="23">
        <v>1</v>
      </c>
      <c r="F108" s="29">
        <v>4.6511627906976744E-3</v>
      </c>
      <c r="G108" s="23">
        <v>0</v>
      </c>
      <c r="H108" s="29">
        <v>0</v>
      </c>
      <c r="I108" s="26">
        <v>0</v>
      </c>
      <c r="J108" s="29">
        <v>0</v>
      </c>
      <c r="M108" s="33"/>
      <c r="O108" s="33"/>
      <c r="Q108" s="33"/>
      <c r="S108" s="33"/>
      <c r="V108" s="33"/>
      <c r="X108" s="33"/>
      <c r="Z108" s="33"/>
      <c r="AB108" s="33"/>
      <c r="AE108" s="33"/>
      <c r="AG108" s="33"/>
      <c r="AI108" s="33"/>
      <c r="AK108" s="33"/>
      <c r="AN108"/>
      <c r="AO108"/>
      <c r="AP108"/>
      <c r="AQ108"/>
      <c r="AR108"/>
      <c r="AS108"/>
      <c r="AT108"/>
      <c r="AU108"/>
      <c r="AW108"/>
      <c r="AX108"/>
      <c r="AY108"/>
      <c r="AZ108"/>
      <c r="BA108"/>
      <c r="BB108"/>
      <c r="BD108"/>
      <c r="BF108"/>
      <c r="BG108"/>
      <c r="BH108"/>
      <c r="BI108"/>
      <c r="BK108"/>
      <c r="BM108"/>
      <c r="BO108"/>
      <c r="BP108"/>
      <c r="BR108"/>
      <c r="BT108"/>
      <c r="BV108"/>
    </row>
    <row r="109" spans="2:74">
      <c r="B109" s="11" t="s">
        <v>146</v>
      </c>
      <c r="C109" s="23">
        <v>1</v>
      </c>
      <c r="D109" s="29">
        <v>1.375515818431912E-3</v>
      </c>
      <c r="E109" s="23">
        <v>0</v>
      </c>
      <c r="F109" s="29">
        <v>0</v>
      </c>
      <c r="G109" s="23">
        <v>0</v>
      </c>
      <c r="H109" s="29">
        <v>0</v>
      </c>
      <c r="I109" s="26">
        <v>1</v>
      </c>
      <c r="J109" s="29">
        <v>3.5842293906810036E-3</v>
      </c>
      <c r="M109" s="33"/>
      <c r="O109" s="33"/>
      <c r="Q109" s="33"/>
      <c r="S109" s="33"/>
      <c r="V109" s="33"/>
      <c r="X109" s="33"/>
      <c r="Z109" s="33"/>
      <c r="AB109" s="33"/>
      <c r="AE109" s="33"/>
      <c r="AG109" s="33"/>
      <c r="AI109" s="33"/>
      <c r="AK109" s="33"/>
      <c r="AN109"/>
      <c r="AO109"/>
      <c r="AP109"/>
      <c r="AQ109"/>
      <c r="AR109"/>
      <c r="AS109"/>
      <c r="AT109"/>
      <c r="AU109"/>
      <c r="AW109"/>
      <c r="AX109"/>
      <c r="AY109"/>
      <c r="AZ109"/>
      <c r="BA109"/>
      <c r="BB109"/>
      <c r="BD109"/>
      <c r="BF109"/>
      <c r="BG109"/>
      <c r="BH109"/>
      <c r="BI109"/>
      <c r="BK109"/>
      <c r="BM109"/>
      <c r="BO109"/>
      <c r="BP109"/>
      <c r="BR109"/>
      <c r="BT109"/>
      <c r="BV109"/>
    </row>
    <row r="110" spans="2:74" ht="24">
      <c r="B110" s="11" t="s">
        <v>147</v>
      </c>
      <c r="C110" s="23">
        <v>1</v>
      </c>
      <c r="D110" s="29">
        <v>1.375515818431912E-3</v>
      </c>
      <c r="E110" s="23">
        <v>0</v>
      </c>
      <c r="F110" s="29">
        <v>0</v>
      </c>
      <c r="G110" s="23">
        <v>1</v>
      </c>
      <c r="H110" s="29">
        <v>4.2918454935622317E-3</v>
      </c>
      <c r="I110" s="26">
        <v>0</v>
      </c>
      <c r="J110" s="29">
        <v>0</v>
      </c>
      <c r="M110" s="33"/>
      <c r="O110" s="33"/>
      <c r="Q110" s="33"/>
      <c r="S110" s="33"/>
      <c r="V110" s="33"/>
      <c r="X110" s="33"/>
      <c r="Z110" s="33"/>
      <c r="AB110" s="33"/>
      <c r="AE110" s="33"/>
      <c r="AG110" s="33"/>
      <c r="AI110" s="33"/>
      <c r="AK110" s="33"/>
      <c r="AN110"/>
      <c r="AO110"/>
      <c r="AP110"/>
      <c r="AQ110"/>
      <c r="AR110"/>
      <c r="AS110"/>
      <c r="AT110"/>
      <c r="AU110"/>
      <c r="AW110"/>
      <c r="AX110"/>
      <c r="AY110"/>
      <c r="AZ110"/>
      <c r="BA110"/>
      <c r="BB110"/>
      <c r="BD110"/>
      <c r="BF110"/>
      <c r="BG110"/>
      <c r="BH110"/>
      <c r="BI110"/>
      <c r="BK110"/>
      <c r="BM110"/>
      <c r="BO110"/>
      <c r="BP110"/>
      <c r="BR110"/>
      <c r="BT110"/>
      <c r="BV110"/>
    </row>
    <row r="111" spans="2:74">
      <c r="B111" s="11" t="s">
        <v>148</v>
      </c>
      <c r="C111" s="23">
        <v>1</v>
      </c>
      <c r="D111" s="29">
        <v>1.375515818431912E-3</v>
      </c>
      <c r="E111" s="23">
        <v>0</v>
      </c>
      <c r="F111" s="29">
        <v>0</v>
      </c>
      <c r="G111" s="23">
        <v>0</v>
      </c>
      <c r="H111" s="29">
        <v>0</v>
      </c>
      <c r="I111" s="26">
        <v>1</v>
      </c>
      <c r="J111" s="29">
        <v>3.5842293906810036E-3</v>
      </c>
      <c r="M111" s="33"/>
      <c r="O111" s="33"/>
      <c r="Q111" s="33"/>
      <c r="S111" s="33"/>
      <c r="V111" s="33"/>
      <c r="X111" s="33"/>
      <c r="Z111" s="33"/>
      <c r="AB111" s="33"/>
      <c r="AE111" s="33"/>
      <c r="AG111" s="33"/>
      <c r="AI111" s="33"/>
      <c r="AK111" s="33"/>
      <c r="AN111"/>
      <c r="AO111"/>
      <c r="AP111"/>
      <c r="AQ111"/>
      <c r="AR111"/>
      <c r="AS111"/>
      <c r="AT111"/>
      <c r="AU111"/>
      <c r="AW111"/>
      <c r="AX111"/>
      <c r="AY111"/>
      <c r="AZ111"/>
      <c r="BA111"/>
      <c r="BB111"/>
      <c r="BD111"/>
      <c r="BF111"/>
      <c r="BG111"/>
      <c r="BH111"/>
      <c r="BI111"/>
      <c r="BK111"/>
      <c r="BM111"/>
      <c r="BO111"/>
      <c r="BP111"/>
      <c r="BR111"/>
      <c r="BT111"/>
      <c r="BV111"/>
    </row>
    <row r="112" spans="2:74">
      <c r="B112" s="11" t="s">
        <v>149</v>
      </c>
      <c r="C112" s="23">
        <v>1</v>
      </c>
      <c r="D112" s="29">
        <v>1.375515818431912E-3</v>
      </c>
      <c r="E112" s="23">
        <v>0</v>
      </c>
      <c r="F112" s="29">
        <v>0</v>
      </c>
      <c r="G112" s="23">
        <v>1</v>
      </c>
      <c r="H112" s="29">
        <v>4.2918454935622317E-3</v>
      </c>
      <c r="I112" s="26">
        <v>0</v>
      </c>
      <c r="J112" s="29">
        <v>0</v>
      </c>
      <c r="M112" s="33"/>
      <c r="O112" s="33"/>
      <c r="Q112" s="33"/>
      <c r="S112" s="33"/>
      <c r="V112" s="33"/>
      <c r="X112" s="33"/>
      <c r="Z112" s="33"/>
      <c r="AB112" s="33"/>
      <c r="AE112" s="33"/>
      <c r="AG112" s="33"/>
      <c r="AI112" s="33"/>
      <c r="AK112" s="33"/>
      <c r="AN112"/>
      <c r="AO112"/>
      <c r="AP112"/>
      <c r="AQ112"/>
      <c r="AR112"/>
      <c r="AS112"/>
      <c r="AT112"/>
      <c r="AU112"/>
      <c r="AW112"/>
      <c r="AX112"/>
      <c r="AY112"/>
      <c r="AZ112"/>
      <c r="BA112"/>
      <c r="BB112"/>
      <c r="BD112"/>
      <c r="BF112"/>
      <c r="BG112"/>
      <c r="BH112"/>
      <c r="BI112"/>
      <c r="BK112"/>
      <c r="BM112"/>
      <c r="BO112"/>
      <c r="BP112"/>
      <c r="BR112"/>
      <c r="BT112"/>
      <c r="BV112"/>
    </row>
    <row r="113" spans="2:74" ht="24">
      <c r="B113" s="11" t="s">
        <v>83</v>
      </c>
      <c r="C113" s="23">
        <v>1</v>
      </c>
      <c r="D113" s="29">
        <v>1.375515818431912E-3</v>
      </c>
      <c r="E113" s="23">
        <v>0</v>
      </c>
      <c r="F113" s="29">
        <v>0</v>
      </c>
      <c r="G113" s="23">
        <v>0</v>
      </c>
      <c r="H113" s="29">
        <v>0</v>
      </c>
      <c r="I113" s="26">
        <v>1</v>
      </c>
      <c r="J113" s="29">
        <v>3.5842293906810036E-3</v>
      </c>
      <c r="M113" s="33"/>
      <c r="O113" s="33"/>
      <c r="Q113" s="33"/>
      <c r="S113" s="33"/>
      <c r="V113" s="33"/>
      <c r="X113" s="33"/>
      <c r="Z113" s="33"/>
      <c r="AB113" s="33"/>
      <c r="AE113" s="33"/>
      <c r="AG113" s="33"/>
      <c r="AI113" s="33"/>
      <c r="AK113" s="33"/>
      <c r="AN113"/>
      <c r="AO113"/>
      <c r="AP113"/>
      <c r="AQ113"/>
      <c r="AR113"/>
      <c r="AS113"/>
      <c r="AT113"/>
      <c r="AU113"/>
      <c r="AW113"/>
      <c r="AX113"/>
      <c r="AY113"/>
      <c r="AZ113"/>
      <c r="BA113"/>
      <c r="BB113"/>
      <c r="BD113"/>
      <c r="BF113"/>
      <c r="BG113"/>
      <c r="BH113"/>
      <c r="BI113"/>
      <c r="BK113"/>
      <c r="BM113"/>
      <c r="BO113"/>
      <c r="BP113"/>
      <c r="BR113"/>
      <c r="BT113"/>
      <c r="BV113"/>
    </row>
    <row r="114" spans="2:74">
      <c r="B114" s="11" t="s">
        <v>150</v>
      </c>
      <c r="C114" s="23">
        <v>1</v>
      </c>
      <c r="D114" s="29">
        <v>1.375515818431912E-3</v>
      </c>
      <c r="E114" s="23">
        <v>0</v>
      </c>
      <c r="F114" s="29">
        <v>0</v>
      </c>
      <c r="G114" s="23">
        <v>0</v>
      </c>
      <c r="H114" s="29">
        <v>0</v>
      </c>
      <c r="I114" s="26">
        <v>1</v>
      </c>
      <c r="J114" s="29">
        <v>3.5842293906810036E-3</v>
      </c>
      <c r="M114" s="33"/>
      <c r="O114" s="33"/>
      <c r="Q114" s="33"/>
      <c r="S114" s="33"/>
      <c r="V114" s="33"/>
      <c r="X114" s="33"/>
      <c r="Z114" s="33"/>
      <c r="AB114" s="33"/>
      <c r="AE114" s="33"/>
      <c r="AG114" s="33"/>
      <c r="AI114" s="33"/>
      <c r="AK114" s="33"/>
      <c r="AN114"/>
      <c r="AO114"/>
      <c r="AP114"/>
      <c r="AQ114"/>
      <c r="AR114"/>
      <c r="AS114"/>
      <c r="AT114"/>
      <c r="AU114"/>
      <c r="AW114"/>
      <c r="AX114"/>
      <c r="AY114"/>
      <c r="AZ114"/>
      <c r="BA114"/>
      <c r="BB114"/>
      <c r="BD114"/>
      <c r="BF114"/>
      <c r="BG114"/>
      <c r="BH114"/>
      <c r="BI114"/>
      <c r="BK114"/>
      <c r="BM114"/>
      <c r="BO114"/>
      <c r="BP114"/>
      <c r="BR114"/>
      <c r="BT114"/>
      <c r="BV114"/>
    </row>
    <row r="115" spans="2:74">
      <c r="B115" s="11" t="s">
        <v>151</v>
      </c>
      <c r="C115" s="23">
        <v>1</v>
      </c>
      <c r="D115" s="29">
        <v>1.375515818431912E-3</v>
      </c>
      <c r="E115" s="23">
        <v>0</v>
      </c>
      <c r="F115" s="29">
        <v>0</v>
      </c>
      <c r="G115" s="23">
        <v>0</v>
      </c>
      <c r="H115" s="29">
        <v>0</v>
      </c>
      <c r="I115" s="26">
        <v>1</v>
      </c>
      <c r="J115" s="29">
        <v>3.5842293906810036E-3</v>
      </c>
      <c r="M115" s="33"/>
      <c r="O115" s="33"/>
      <c r="Q115" s="33"/>
      <c r="S115" s="33"/>
      <c r="V115" s="33"/>
      <c r="X115" s="33"/>
      <c r="Z115" s="33"/>
      <c r="AB115" s="33"/>
      <c r="AE115" s="33"/>
      <c r="AG115" s="33"/>
      <c r="AI115" s="33"/>
      <c r="AK115" s="33"/>
      <c r="AN115"/>
      <c r="AO115"/>
      <c r="AP115"/>
      <c r="AQ115"/>
      <c r="AR115"/>
      <c r="AS115"/>
      <c r="AT115"/>
      <c r="AU115"/>
      <c r="AW115"/>
      <c r="AX115"/>
      <c r="AY115"/>
      <c r="AZ115"/>
      <c r="BA115"/>
      <c r="BB115"/>
      <c r="BD115"/>
      <c r="BF115"/>
      <c r="BG115"/>
      <c r="BH115"/>
      <c r="BI115"/>
      <c r="BK115"/>
      <c r="BM115"/>
      <c r="BO115"/>
      <c r="BP115"/>
      <c r="BR115"/>
      <c r="BT115"/>
      <c r="BV115"/>
    </row>
    <row r="116" spans="2:74">
      <c r="B116" s="11" t="s">
        <v>152</v>
      </c>
      <c r="C116" s="23">
        <v>1</v>
      </c>
      <c r="D116" s="29">
        <v>1.375515818431912E-3</v>
      </c>
      <c r="E116" s="23">
        <v>1</v>
      </c>
      <c r="F116" s="29">
        <v>4.6511627906976744E-3</v>
      </c>
      <c r="G116" s="23">
        <v>0</v>
      </c>
      <c r="H116" s="29">
        <v>0</v>
      </c>
      <c r="I116" s="26">
        <v>0</v>
      </c>
      <c r="J116" s="29">
        <v>0</v>
      </c>
      <c r="M116" s="33"/>
      <c r="O116" s="33"/>
      <c r="Q116" s="33"/>
      <c r="S116" s="33"/>
      <c r="V116" s="33"/>
      <c r="X116" s="33"/>
      <c r="Z116" s="33"/>
      <c r="AB116" s="33"/>
      <c r="AE116" s="33"/>
      <c r="AG116" s="33"/>
      <c r="AI116" s="33"/>
      <c r="AK116" s="33"/>
      <c r="AN116"/>
      <c r="AO116"/>
      <c r="AP116"/>
      <c r="AQ116"/>
      <c r="AR116"/>
      <c r="AS116"/>
      <c r="AT116"/>
      <c r="AU116"/>
      <c r="AW116"/>
      <c r="AX116"/>
      <c r="AY116"/>
      <c r="AZ116"/>
      <c r="BA116"/>
      <c r="BB116"/>
      <c r="BD116"/>
      <c r="BF116"/>
      <c r="BG116"/>
      <c r="BH116"/>
      <c r="BI116"/>
      <c r="BK116"/>
      <c r="BM116"/>
      <c r="BO116"/>
      <c r="BP116"/>
      <c r="BR116"/>
      <c r="BT116"/>
      <c r="BV116"/>
    </row>
    <row r="117" spans="2:74">
      <c r="B117" s="11" t="s">
        <v>153</v>
      </c>
      <c r="C117" s="23">
        <v>1</v>
      </c>
      <c r="D117" s="29">
        <v>1.375515818431912E-3</v>
      </c>
      <c r="E117" s="23">
        <v>0</v>
      </c>
      <c r="F117" s="29">
        <v>0</v>
      </c>
      <c r="G117" s="23">
        <v>0</v>
      </c>
      <c r="H117" s="29">
        <v>0</v>
      </c>
      <c r="I117" s="26">
        <v>1</v>
      </c>
      <c r="J117" s="29">
        <v>3.5842293906810036E-3</v>
      </c>
      <c r="M117" s="33"/>
      <c r="O117" s="33"/>
      <c r="Q117" s="33"/>
      <c r="S117" s="33"/>
      <c r="V117" s="33"/>
      <c r="X117" s="33"/>
      <c r="Z117" s="33"/>
      <c r="AB117" s="33"/>
      <c r="AE117" s="33"/>
      <c r="AG117" s="33"/>
      <c r="AI117" s="33"/>
      <c r="AK117" s="33"/>
      <c r="AN117"/>
      <c r="AO117"/>
      <c r="AP117"/>
      <c r="AQ117"/>
      <c r="AR117"/>
      <c r="AS117"/>
      <c r="AT117"/>
      <c r="AU117"/>
      <c r="AW117"/>
      <c r="AX117"/>
      <c r="AY117"/>
      <c r="AZ117"/>
      <c r="BA117"/>
      <c r="BB117"/>
      <c r="BD117"/>
      <c r="BF117"/>
      <c r="BG117"/>
      <c r="BH117"/>
      <c r="BI117"/>
      <c r="BK117"/>
      <c r="BM117"/>
      <c r="BO117"/>
      <c r="BP117"/>
      <c r="BR117"/>
      <c r="BT117"/>
      <c r="BV117"/>
    </row>
    <row r="118" spans="2:74" ht="24">
      <c r="B118" s="11" t="s">
        <v>154</v>
      </c>
      <c r="C118" s="23">
        <v>1</v>
      </c>
      <c r="D118" s="29">
        <v>1.375515818431912E-3</v>
      </c>
      <c r="E118" s="23">
        <v>0</v>
      </c>
      <c r="F118" s="29">
        <v>0</v>
      </c>
      <c r="G118" s="23">
        <v>1</v>
      </c>
      <c r="H118" s="29">
        <v>4.2918454935622317E-3</v>
      </c>
      <c r="I118" s="26">
        <v>0</v>
      </c>
      <c r="J118" s="29">
        <v>0</v>
      </c>
      <c r="M118" s="33"/>
      <c r="O118" s="33"/>
      <c r="Q118" s="33"/>
      <c r="S118" s="33"/>
      <c r="V118" s="33"/>
      <c r="X118" s="33"/>
      <c r="Z118" s="33"/>
      <c r="AB118" s="33"/>
      <c r="AE118" s="33"/>
      <c r="AG118" s="33"/>
      <c r="AI118" s="33"/>
      <c r="AK118" s="33"/>
      <c r="AN118"/>
      <c r="AO118"/>
      <c r="AP118"/>
      <c r="AQ118"/>
      <c r="AR118"/>
      <c r="AS118"/>
      <c r="AT118"/>
      <c r="AU118"/>
      <c r="AW118"/>
      <c r="AX118"/>
      <c r="AY118"/>
      <c r="AZ118"/>
      <c r="BA118"/>
      <c r="BB118"/>
      <c r="BD118"/>
      <c r="BF118"/>
      <c r="BG118"/>
      <c r="BH118"/>
      <c r="BI118"/>
      <c r="BK118"/>
      <c r="BM118"/>
      <c r="BO118"/>
      <c r="BP118"/>
      <c r="BR118"/>
      <c r="BT118"/>
      <c r="BV118"/>
    </row>
    <row r="119" spans="2:74">
      <c r="B119" s="11" t="s">
        <v>155</v>
      </c>
      <c r="C119" s="23">
        <v>1</v>
      </c>
      <c r="D119" s="29">
        <v>1.375515818431912E-3</v>
      </c>
      <c r="E119" s="23">
        <v>1</v>
      </c>
      <c r="F119" s="29">
        <v>4.6511627906976744E-3</v>
      </c>
      <c r="G119" s="23">
        <v>0</v>
      </c>
      <c r="H119" s="29">
        <v>0</v>
      </c>
      <c r="I119" s="26">
        <v>0</v>
      </c>
      <c r="J119" s="29">
        <v>0</v>
      </c>
      <c r="M119" s="33"/>
      <c r="O119" s="33"/>
      <c r="Q119" s="33"/>
      <c r="S119" s="33"/>
      <c r="V119" s="33"/>
      <c r="X119" s="33"/>
      <c r="Z119" s="33"/>
      <c r="AB119" s="33"/>
      <c r="AE119" s="33"/>
      <c r="AG119" s="33"/>
      <c r="AI119" s="33"/>
      <c r="AK119" s="33"/>
      <c r="AN119"/>
      <c r="AO119"/>
      <c r="AP119"/>
      <c r="AQ119"/>
      <c r="AR119"/>
      <c r="AS119"/>
      <c r="AT119"/>
      <c r="AU119"/>
      <c r="AW119"/>
      <c r="AX119"/>
      <c r="AY119"/>
      <c r="AZ119"/>
      <c r="BA119"/>
      <c r="BB119"/>
      <c r="BD119"/>
      <c r="BF119"/>
      <c r="BG119"/>
      <c r="BH119"/>
      <c r="BI119"/>
      <c r="BK119"/>
      <c r="BM119"/>
      <c r="BO119"/>
      <c r="BP119"/>
      <c r="BR119"/>
      <c r="BT119"/>
      <c r="BV119"/>
    </row>
    <row r="120" spans="2:74">
      <c r="B120" s="11" t="s">
        <v>104</v>
      </c>
      <c r="C120" s="23">
        <v>1</v>
      </c>
      <c r="D120" s="29">
        <v>1.375515818431912E-3</v>
      </c>
      <c r="E120" s="23">
        <v>1</v>
      </c>
      <c r="F120" s="29">
        <v>4.6511627906976744E-3</v>
      </c>
      <c r="G120" s="23">
        <v>0</v>
      </c>
      <c r="H120" s="29">
        <v>0</v>
      </c>
      <c r="I120" s="26">
        <v>0</v>
      </c>
      <c r="J120" s="29">
        <v>0</v>
      </c>
      <c r="M120" s="33"/>
      <c r="O120" s="33"/>
      <c r="Q120" s="33"/>
      <c r="S120" s="33"/>
      <c r="V120" s="33"/>
      <c r="X120" s="33"/>
      <c r="Z120" s="33"/>
      <c r="AB120" s="33"/>
      <c r="AE120" s="33"/>
      <c r="AG120" s="33"/>
      <c r="AI120" s="33"/>
      <c r="AK120" s="33"/>
      <c r="AN120"/>
      <c r="AO120"/>
      <c r="AP120"/>
      <c r="AQ120"/>
      <c r="AR120"/>
      <c r="AS120"/>
      <c r="AT120"/>
      <c r="AU120"/>
      <c r="AW120"/>
      <c r="AX120"/>
      <c r="AY120"/>
      <c r="AZ120"/>
      <c r="BA120"/>
      <c r="BB120"/>
      <c r="BD120"/>
      <c r="BF120"/>
      <c r="BG120"/>
      <c r="BH120"/>
      <c r="BI120"/>
      <c r="BK120"/>
      <c r="BM120"/>
      <c r="BO120"/>
      <c r="BP120"/>
      <c r="BR120"/>
      <c r="BT120"/>
      <c r="BV120"/>
    </row>
    <row r="121" spans="2:74">
      <c r="B121" s="11" t="s">
        <v>90</v>
      </c>
      <c r="C121" s="23">
        <v>1</v>
      </c>
      <c r="D121" s="29">
        <v>1.375515818431912E-3</v>
      </c>
      <c r="E121" s="23">
        <v>0</v>
      </c>
      <c r="F121" s="29">
        <v>0</v>
      </c>
      <c r="G121" s="23">
        <v>1</v>
      </c>
      <c r="H121" s="29">
        <v>4.2918454935622317E-3</v>
      </c>
      <c r="I121" s="26">
        <v>0</v>
      </c>
      <c r="J121" s="29">
        <v>0</v>
      </c>
      <c r="M121" s="33"/>
      <c r="O121" s="33"/>
      <c r="Q121" s="33"/>
      <c r="S121" s="33"/>
      <c r="V121" s="33"/>
      <c r="X121" s="33"/>
      <c r="Z121" s="33"/>
      <c r="AB121" s="33"/>
      <c r="AE121" s="33"/>
      <c r="AG121" s="33"/>
      <c r="AI121" s="33"/>
      <c r="AK121" s="33"/>
      <c r="AN121"/>
      <c r="AO121"/>
      <c r="AP121"/>
      <c r="AQ121"/>
      <c r="AR121"/>
      <c r="AS121"/>
      <c r="AT121"/>
      <c r="AU121"/>
      <c r="AW121"/>
      <c r="AX121"/>
      <c r="AY121"/>
      <c r="AZ121"/>
      <c r="BA121"/>
      <c r="BB121"/>
      <c r="BD121"/>
      <c r="BF121"/>
      <c r="BG121"/>
      <c r="BH121"/>
      <c r="BI121"/>
      <c r="BK121"/>
      <c r="BM121"/>
      <c r="BO121"/>
      <c r="BP121"/>
      <c r="BR121"/>
      <c r="BT121"/>
      <c r="BV121"/>
    </row>
    <row r="122" spans="2:74" ht="14.25" customHeight="1">
      <c r="B122" s="11" t="s">
        <v>156</v>
      </c>
      <c r="C122" s="23">
        <v>1</v>
      </c>
      <c r="D122" s="29">
        <v>1.375515818431912E-3</v>
      </c>
      <c r="E122" s="23">
        <v>0</v>
      </c>
      <c r="F122" s="29">
        <v>0</v>
      </c>
      <c r="G122" s="23">
        <v>0</v>
      </c>
      <c r="H122" s="29">
        <v>0</v>
      </c>
      <c r="I122" s="26">
        <v>1</v>
      </c>
      <c r="J122" s="29">
        <v>3.5842293906810036E-3</v>
      </c>
      <c r="M122" s="33"/>
      <c r="O122" s="33"/>
      <c r="Q122" s="33"/>
      <c r="S122" s="33"/>
      <c r="V122" s="33"/>
      <c r="X122" s="33"/>
      <c r="Z122" s="33"/>
      <c r="AB122" s="33"/>
      <c r="AE122" s="33"/>
      <c r="AG122" s="33"/>
      <c r="AI122" s="33"/>
      <c r="AK122" s="33"/>
      <c r="AN122"/>
      <c r="AO122"/>
      <c r="AP122"/>
      <c r="AQ122"/>
      <c r="AR122"/>
      <c r="AS122"/>
      <c r="AT122"/>
      <c r="AU122"/>
      <c r="AW122"/>
      <c r="AX122"/>
      <c r="AY122"/>
      <c r="AZ122"/>
      <c r="BA122"/>
      <c r="BB122"/>
      <c r="BD122"/>
      <c r="BF122"/>
      <c r="BG122"/>
      <c r="BH122"/>
      <c r="BI122"/>
      <c r="BK122"/>
      <c r="BM122"/>
      <c r="BO122"/>
      <c r="BP122"/>
      <c r="BR122"/>
      <c r="BT122"/>
      <c r="BV122"/>
    </row>
    <row r="123" spans="2:74" ht="24">
      <c r="B123" s="11" t="s">
        <v>157</v>
      </c>
      <c r="C123" s="23">
        <v>1</v>
      </c>
      <c r="D123" s="29">
        <v>1.375515818431912E-3</v>
      </c>
      <c r="E123" s="23">
        <v>0</v>
      </c>
      <c r="F123" s="29">
        <v>0</v>
      </c>
      <c r="G123" s="23">
        <v>0</v>
      </c>
      <c r="H123" s="29">
        <v>0</v>
      </c>
      <c r="I123" s="26">
        <v>1</v>
      </c>
      <c r="J123" s="29">
        <v>3.5842293906810036E-3</v>
      </c>
      <c r="M123" s="33"/>
      <c r="O123" s="33"/>
      <c r="Q123" s="33"/>
      <c r="S123" s="33"/>
      <c r="V123" s="33"/>
      <c r="X123" s="33"/>
      <c r="Z123" s="33"/>
      <c r="AB123" s="33"/>
      <c r="AE123" s="33"/>
      <c r="AG123" s="33"/>
      <c r="AI123" s="33"/>
      <c r="AK123" s="33"/>
      <c r="AN123"/>
      <c r="AO123"/>
      <c r="AP123"/>
      <c r="AQ123"/>
      <c r="AR123"/>
      <c r="AS123"/>
      <c r="AT123"/>
      <c r="AU123"/>
      <c r="AW123"/>
      <c r="AX123"/>
      <c r="AY123"/>
      <c r="AZ123"/>
      <c r="BA123"/>
      <c r="BB123"/>
      <c r="BD123"/>
      <c r="BF123"/>
      <c r="BG123"/>
      <c r="BH123"/>
      <c r="BI123"/>
      <c r="BK123"/>
      <c r="BM123"/>
      <c r="BO123"/>
      <c r="BP123"/>
      <c r="BR123"/>
      <c r="BT123"/>
      <c r="BV123"/>
    </row>
    <row r="124" spans="2:74">
      <c r="B124" s="11" t="s">
        <v>158</v>
      </c>
      <c r="C124" s="23">
        <v>1</v>
      </c>
      <c r="D124" s="29">
        <v>1.375515818431912E-3</v>
      </c>
      <c r="E124" s="23">
        <v>0</v>
      </c>
      <c r="F124" s="29">
        <v>0</v>
      </c>
      <c r="G124" s="23">
        <v>0</v>
      </c>
      <c r="H124" s="29">
        <v>0</v>
      </c>
      <c r="I124" s="26">
        <v>1</v>
      </c>
      <c r="J124" s="29">
        <v>3.5842293906810036E-3</v>
      </c>
      <c r="M124" s="33"/>
      <c r="O124" s="33"/>
      <c r="Q124" s="33"/>
      <c r="S124" s="33"/>
      <c r="V124" s="33"/>
      <c r="X124" s="33"/>
      <c r="Z124" s="33"/>
      <c r="AB124" s="33"/>
      <c r="AE124" s="33"/>
      <c r="AG124" s="33"/>
      <c r="AI124" s="33"/>
      <c r="AK124" s="33"/>
      <c r="AN124"/>
      <c r="AO124"/>
      <c r="AP124"/>
      <c r="AQ124"/>
      <c r="AR124"/>
      <c r="AS124"/>
      <c r="AT124"/>
      <c r="AU124"/>
      <c r="AW124"/>
      <c r="AX124"/>
      <c r="AY124"/>
      <c r="AZ124"/>
      <c r="BA124"/>
      <c r="BB124"/>
      <c r="BD124"/>
      <c r="BF124"/>
      <c r="BG124"/>
      <c r="BH124"/>
      <c r="BI124"/>
      <c r="BK124"/>
      <c r="BM124"/>
      <c r="BO124"/>
      <c r="BP124"/>
      <c r="BR124"/>
      <c r="BT124"/>
      <c r="BV124"/>
    </row>
    <row r="125" spans="2:74">
      <c r="B125" s="11" t="s">
        <v>159</v>
      </c>
      <c r="C125" s="23">
        <v>1</v>
      </c>
      <c r="D125" s="29">
        <v>1.375515818431912E-3</v>
      </c>
      <c r="E125" s="23">
        <v>0</v>
      </c>
      <c r="F125" s="29">
        <v>0</v>
      </c>
      <c r="G125" s="23">
        <v>1</v>
      </c>
      <c r="H125" s="29">
        <v>4.2918454935622317E-3</v>
      </c>
      <c r="I125" s="26">
        <v>0</v>
      </c>
      <c r="J125" s="29">
        <v>0</v>
      </c>
      <c r="M125" s="33"/>
      <c r="O125" s="33"/>
      <c r="Q125" s="33"/>
      <c r="S125" s="33"/>
      <c r="V125" s="33"/>
      <c r="X125" s="33"/>
      <c r="Z125" s="33"/>
      <c r="AB125" s="33"/>
      <c r="AE125" s="33"/>
      <c r="AG125" s="33"/>
      <c r="AI125" s="33"/>
      <c r="AK125" s="33"/>
      <c r="AN125"/>
      <c r="AO125"/>
      <c r="AP125"/>
      <c r="AQ125"/>
      <c r="AR125"/>
      <c r="AS125"/>
      <c r="AT125"/>
      <c r="AU125"/>
      <c r="AW125"/>
      <c r="AX125"/>
      <c r="AY125"/>
      <c r="AZ125"/>
      <c r="BA125"/>
      <c r="BB125"/>
      <c r="BD125"/>
      <c r="BF125"/>
      <c r="BG125"/>
      <c r="BH125"/>
      <c r="BI125"/>
      <c r="BK125"/>
      <c r="BM125"/>
      <c r="BO125"/>
      <c r="BP125"/>
      <c r="BR125"/>
      <c r="BT125"/>
      <c r="BV125"/>
    </row>
    <row r="126" spans="2:74">
      <c r="B126" s="11" t="s">
        <v>160</v>
      </c>
      <c r="C126" s="23">
        <v>1</v>
      </c>
      <c r="D126" s="29">
        <v>1.375515818431912E-3</v>
      </c>
      <c r="E126" s="23">
        <v>0</v>
      </c>
      <c r="F126" s="29">
        <v>0</v>
      </c>
      <c r="G126" s="23">
        <v>0</v>
      </c>
      <c r="H126" s="29">
        <v>0</v>
      </c>
      <c r="I126" s="26">
        <v>1</v>
      </c>
      <c r="J126" s="29">
        <v>3.5842293906810036E-3</v>
      </c>
      <c r="M126" s="33"/>
      <c r="O126" s="33"/>
      <c r="Q126" s="33"/>
      <c r="S126" s="33"/>
      <c r="V126" s="33"/>
      <c r="X126" s="33"/>
      <c r="Z126" s="33"/>
      <c r="AB126" s="33"/>
      <c r="AE126" s="33"/>
      <c r="AG126" s="33"/>
      <c r="AI126" s="33"/>
      <c r="AK126" s="33"/>
      <c r="AN126"/>
      <c r="AO126"/>
      <c r="AP126"/>
      <c r="AQ126"/>
      <c r="AR126"/>
      <c r="AS126"/>
      <c r="AT126"/>
      <c r="AU126"/>
      <c r="AW126"/>
      <c r="AX126"/>
      <c r="AY126"/>
      <c r="AZ126"/>
      <c r="BA126"/>
      <c r="BB126"/>
      <c r="BD126"/>
      <c r="BF126"/>
      <c r="BG126"/>
      <c r="BH126"/>
      <c r="BI126"/>
      <c r="BK126"/>
      <c r="BM126"/>
      <c r="BO126"/>
      <c r="BP126"/>
      <c r="BR126"/>
      <c r="BT126"/>
      <c r="BV126"/>
    </row>
    <row r="127" spans="2:74" ht="15" thickBot="1">
      <c r="B127" s="11" t="s">
        <v>161</v>
      </c>
      <c r="C127" s="24">
        <v>1</v>
      </c>
      <c r="D127" s="30">
        <v>1.375515818431912E-3</v>
      </c>
      <c r="E127" s="24">
        <v>0</v>
      </c>
      <c r="F127" s="30">
        <v>0</v>
      </c>
      <c r="G127" s="24">
        <v>0</v>
      </c>
      <c r="H127" s="30">
        <v>0</v>
      </c>
      <c r="I127" s="26">
        <v>1</v>
      </c>
      <c r="J127" s="29">
        <v>3.5842293906810036E-3</v>
      </c>
      <c r="M127" s="33"/>
      <c r="O127" s="33"/>
      <c r="Q127" s="33"/>
      <c r="S127" s="33"/>
      <c r="V127" s="33"/>
      <c r="X127" s="33"/>
      <c r="Z127" s="33"/>
      <c r="AB127" s="33"/>
      <c r="AE127" s="33"/>
      <c r="AG127" s="33"/>
      <c r="AI127" s="33"/>
      <c r="AK127" s="33"/>
      <c r="AN127"/>
      <c r="AO127"/>
      <c r="AP127"/>
      <c r="AQ127"/>
      <c r="AR127"/>
      <c r="AS127"/>
      <c r="AT127"/>
      <c r="AU127"/>
      <c r="AW127"/>
      <c r="AX127"/>
      <c r="AY127"/>
      <c r="AZ127"/>
      <c r="BA127"/>
      <c r="BB127"/>
      <c r="BD127"/>
      <c r="BF127"/>
      <c r="BG127"/>
      <c r="BH127"/>
      <c r="BI127"/>
      <c r="BK127"/>
      <c r="BM127"/>
      <c r="BO127"/>
      <c r="BP127"/>
      <c r="BR127"/>
      <c r="BT127"/>
      <c r="BV127"/>
    </row>
    <row r="128" spans="2:74" ht="15.75" thickTop="1" thickBot="1">
      <c r="B128" s="6" t="s">
        <v>0</v>
      </c>
      <c r="C128" s="7">
        <v>727</v>
      </c>
      <c r="D128" s="32">
        <v>1</v>
      </c>
      <c r="E128" s="7">
        <v>215</v>
      </c>
      <c r="F128" s="32">
        <v>1</v>
      </c>
      <c r="G128" s="7">
        <v>233</v>
      </c>
      <c r="H128" s="32">
        <v>1</v>
      </c>
      <c r="I128" s="7">
        <v>279</v>
      </c>
      <c r="J128" s="32">
        <v>1</v>
      </c>
      <c r="M128" s="33"/>
      <c r="O128" s="33"/>
      <c r="Q128" s="33"/>
      <c r="S128" s="33"/>
      <c r="V128" s="33"/>
      <c r="X128" s="33"/>
      <c r="Z128" s="33"/>
      <c r="AB128" s="33"/>
      <c r="AE128" s="33"/>
      <c r="AG128" s="33"/>
      <c r="AI128" s="33"/>
      <c r="AK128" s="33"/>
      <c r="AN128"/>
      <c r="AO128"/>
      <c r="AP128"/>
      <c r="AQ128"/>
      <c r="AR128"/>
      <c r="AS128"/>
      <c r="AT128"/>
      <c r="AU128"/>
      <c r="AW128"/>
      <c r="AX128"/>
      <c r="AY128"/>
      <c r="AZ128"/>
      <c r="BA128"/>
      <c r="BB128"/>
      <c r="BD128"/>
      <c r="BF128"/>
      <c r="BG128"/>
      <c r="BH128"/>
      <c r="BI128"/>
      <c r="BK128"/>
      <c r="BM128"/>
      <c r="BO128"/>
      <c r="BP128"/>
      <c r="BR128"/>
      <c r="BT128"/>
      <c r="BV128"/>
    </row>
    <row r="129" spans="4:74" ht="15" thickTop="1">
      <c r="D129" s="33"/>
      <c r="F129" s="33"/>
      <c r="H129" s="33"/>
      <c r="J129" s="33"/>
      <c r="M129" s="33"/>
      <c r="O129" s="33"/>
      <c r="Q129" s="33"/>
      <c r="S129" s="33"/>
      <c r="V129" s="33"/>
      <c r="X129" s="33"/>
      <c r="Z129" s="33"/>
      <c r="AB129" s="33"/>
      <c r="AE129" s="33"/>
      <c r="AG129" s="33"/>
      <c r="AI129" s="33"/>
      <c r="AK129" s="33"/>
      <c r="AN129"/>
      <c r="AO129"/>
      <c r="AP129"/>
      <c r="AQ129"/>
      <c r="AR129"/>
      <c r="AS129"/>
      <c r="AT129"/>
      <c r="AU129"/>
      <c r="AW129"/>
      <c r="AX129"/>
      <c r="AY129"/>
      <c r="AZ129"/>
      <c r="BA129"/>
      <c r="BB129"/>
      <c r="BD129"/>
      <c r="BF129"/>
      <c r="BG129"/>
      <c r="BH129"/>
      <c r="BI129"/>
      <c r="BK129"/>
      <c r="BM129"/>
      <c r="BO129"/>
      <c r="BP129"/>
      <c r="BR129"/>
      <c r="BT129"/>
      <c r="BV129"/>
    </row>
    <row r="130" spans="4:74">
      <c r="D130" s="33"/>
      <c r="F130" s="33"/>
      <c r="H130" s="33"/>
      <c r="J130" s="33"/>
      <c r="M130" s="33"/>
      <c r="O130" s="33"/>
      <c r="Q130" s="33"/>
      <c r="S130" s="33"/>
      <c r="V130" s="33"/>
      <c r="X130" s="33"/>
      <c r="Z130" s="33"/>
      <c r="AB130" s="33"/>
      <c r="AE130" s="33"/>
      <c r="AG130" s="33"/>
      <c r="AI130" s="33"/>
      <c r="AK130" s="33"/>
      <c r="AN130"/>
      <c r="AO130"/>
      <c r="AP130"/>
      <c r="AQ130"/>
      <c r="AR130"/>
      <c r="AS130"/>
      <c r="AT130"/>
      <c r="AU130"/>
      <c r="AW130"/>
      <c r="AX130"/>
      <c r="AY130"/>
      <c r="AZ130"/>
      <c r="BA130"/>
      <c r="BB130"/>
      <c r="BD130"/>
      <c r="BF130"/>
      <c r="BG130"/>
      <c r="BH130"/>
      <c r="BI130"/>
      <c r="BK130"/>
      <c r="BM130"/>
      <c r="BO130"/>
      <c r="BP130"/>
      <c r="BR130"/>
      <c r="BT130"/>
      <c r="BV130"/>
    </row>
    <row r="131" spans="4:74">
      <c r="D131" s="33"/>
      <c r="F131" s="33"/>
      <c r="H131" s="33"/>
      <c r="J131" s="33"/>
      <c r="M131" s="33"/>
      <c r="O131" s="33"/>
      <c r="Q131" s="33"/>
      <c r="S131" s="33"/>
      <c r="V131" s="33"/>
      <c r="X131" s="33"/>
      <c r="Z131" s="33"/>
      <c r="AB131" s="33"/>
      <c r="AE131" s="33"/>
      <c r="AG131" s="33"/>
      <c r="AI131" s="33"/>
      <c r="AK131" s="33"/>
      <c r="AN131"/>
      <c r="AO131"/>
      <c r="AP131"/>
      <c r="AQ131"/>
      <c r="AR131"/>
      <c r="AS131"/>
      <c r="AT131"/>
      <c r="AU131"/>
      <c r="AW131"/>
      <c r="AX131"/>
      <c r="AY131"/>
      <c r="AZ131"/>
      <c r="BA131"/>
      <c r="BB131"/>
      <c r="BD131"/>
      <c r="BF131"/>
      <c r="BG131"/>
      <c r="BH131"/>
      <c r="BI131"/>
      <c r="BK131"/>
      <c r="BM131"/>
      <c r="BO131"/>
      <c r="BP131"/>
      <c r="BR131"/>
      <c r="BT131"/>
      <c r="BV131"/>
    </row>
    <row r="132" spans="4:74">
      <c r="D132" s="33"/>
      <c r="F132" s="33"/>
      <c r="H132" s="33"/>
      <c r="J132" s="33"/>
      <c r="M132" s="33"/>
      <c r="O132" s="33"/>
      <c r="Q132" s="33"/>
      <c r="S132" s="33"/>
      <c r="V132" s="33"/>
      <c r="X132" s="33"/>
      <c r="Z132" s="33"/>
      <c r="AB132" s="33"/>
      <c r="AE132" s="33"/>
      <c r="AG132" s="33"/>
      <c r="AI132" s="33"/>
      <c r="AK132" s="33"/>
      <c r="AN132"/>
      <c r="AO132"/>
      <c r="AP132"/>
      <c r="AQ132"/>
      <c r="AR132"/>
      <c r="AS132"/>
      <c r="AT132"/>
      <c r="AU132"/>
      <c r="AW132"/>
      <c r="AX132"/>
      <c r="AY132"/>
      <c r="AZ132"/>
      <c r="BA132"/>
      <c r="BB132"/>
      <c r="BD132"/>
      <c r="BF132"/>
      <c r="BG132"/>
      <c r="BH132"/>
      <c r="BI132"/>
      <c r="BK132"/>
      <c r="BM132"/>
      <c r="BO132"/>
      <c r="BP132"/>
      <c r="BR132"/>
      <c r="BT132"/>
      <c r="BV132"/>
    </row>
    <row r="133" spans="4:74">
      <c r="D133" s="33"/>
      <c r="F133" s="33"/>
      <c r="H133" s="33"/>
      <c r="J133" s="33"/>
      <c r="M133" s="33"/>
      <c r="O133" s="33"/>
      <c r="Q133" s="33"/>
      <c r="S133" s="33"/>
      <c r="V133" s="33"/>
      <c r="X133" s="33"/>
      <c r="Z133" s="33"/>
      <c r="AB133" s="33"/>
      <c r="AE133" s="33"/>
      <c r="AG133" s="33"/>
      <c r="AI133" s="33"/>
      <c r="AK133" s="33"/>
      <c r="AN133"/>
      <c r="AO133"/>
      <c r="AP133"/>
      <c r="AQ133"/>
      <c r="AR133"/>
      <c r="AS133"/>
      <c r="AT133"/>
      <c r="AU133"/>
      <c r="AW133"/>
      <c r="AX133"/>
      <c r="AY133"/>
      <c r="AZ133"/>
      <c r="BA133"/>
      <c r="BB133"/>
      <c r="BD133"/>
      <c r="BF133"/>
      <c r="BG133"/>
      <c r="BH133"/>
      <c r="BI133"/>
      <c r="BK133"/>
      <c r="BM133"/>
      <c r="BO133"/>
      <c r="BP133"/>
      <c r="BR133"/>
      <c r="BT133"/>
      <c r="BV133"/>
    </row>
    <row r="134" spans="4:74">
      <c r="D134" s="33"/>
      <c r="F134" s="33"/>
      <c r="H134" s="33"/>
      <c r="J134" s="33"/>
      <c r="M134" s="33"/>
      <c r="O134" s="33"/>
      <c r="Q134" s="33"/>
      <c r="S134" s="33"/>
      <c r="V134" s="33"/>
      <c r="X134" s="33"/>
      <c r="Z134" s="33"/>
      <c r="AB134" s="33"/>
      <c r="AE134" s="33"/>
      <c r="AG134" s="33"/>
      <c r="AI134" s="33"/>
      <c r="AK134" s="33"/>
      <c r="AN134"/>
      <c r="AO134"/>
      <c r="AP134"/>
      <c r="AQ134"/>
      <c r="AR134"/>
      <c r="AS134"/>
      <c r="AT134"/>
      <c r="AU134"/>
      <c r="AW134"/>
      <c r="AX134"/>
      <c r="AY134"/>
      <c r="AZ134"/>
      <c r="BA134"/>
      <c r="BB134"/>
      <c r="BD134"/>
      <c r="BF134"/>
      <c r="BG134"/>
      <c r="BH134"/>
      <c r="BI134"/>
      <c r="BK134"/>
      <c r="BM134"/>
      <c r="BO134"/>
      <c r="BP134"/>
      <c r="BR134"/>
      <c r="BT134"/>
      <c r="BV134"/>
    </row>
    <row r="135" spans="4:74">
      <c r="D135" s="33"/>
      <c r="F135" s="33"/>
      <c r="H135" s="33"/>
      <c r="J135" s="33"/>
      <c r="M135" s="33"/>
      <c r="O135" s="33"/>
      <c r="Q135" s="33"/>
      <c r="S135" s="33"/>
      <c r="V135" s="33"/>
      <c r="X135" s="33"/>
      <c r="Z135" s="33"/>
      <c r="AB135" s="33"/>
      <c r="AE135" s="33"/>
      <c r="AG135" s="33"/>
      <c r="AI135" s="33"/>
      <c r="AK135" s="33"/>
      <c r="AN135"/>
      <c r="AO135"/>
      <c r="AP135"/>
      <c r="AQ135"/>
      <c r="AR135"/>
      <c r="AS135"/>
      <c r="AT135"/>
      <c r="AU135"/>
      <c r="AW135"/>
      <c r="AX135"/>
      <c r="AY135"/>
      <c r="AZ135"/>
      <c r="BA135"/>
      <c r="BB135"/>
      <c r="BD135"/>
      <c r="BF135"/>
      <c r="BG135"/>
      <c r="BH135"/>
      <c r="BI135"/>
      <c r="BK135"/>
      <c r="BM135"/>
      <c r="BO135"/>
      <c r="BP135"/>
      <c r="BR135"/>
      <c r="BT135"/>
      <c r="BV135"/>
    </row>
    <row r="136" spans="4:74">
      <c r="D136" s="33"/>
      <c r="F136" s="33"/>
      <c r="H136" s="33"/>
      <c r="J136" s="33"/>
      <c r="M136" s="33"/>
      <c r="O136" s="33"/>
      <c r="Q136" s="33"/>
      <c r="S136" s="33"/>
      <c r="V136" s="33"/>
      <c r="X136" s="33"/>
      <c r="Z136" s="33"/>
      <c r="AB136" s="33"/>
      <c r="AE136" s="33"/>
      <c r="AG136" s="33"/>
      <c r="AI136" s="33"/>
      <c r="AK136" s="33"/>
      <c r="AN136"/>
      <c r="AO136"/>
      <c r="AP136"/>
      <c r="AQ136"/>
      <c r="AR136"/>
      <c r="AS136"/>
      <c r="AT136"/>
      <c r="AU136"/>
      <c r="AW136"/>
      <c r="AX136"/>
      <c r="AY136"/>
      <c r="AZ136"/>
      <c r="BA136"/>
      <c r="BB136"/>
      <c r="BD136"/>
      <c r="BF136"/>
      <c r="BG136"/>
      <c r="BH136"/>
      <c r="BI136"/>
      <c r="BK136"/>
      <c r="BM136"/>
      <c r="BO136"/>
      <c r="BP136"/>
      <c r="BR136"/>
      <c r="BT136"/>
      <c r="BV136"/>
    </row>
    <row r="137" spans="4:74">
      <c r="D137" s="33"/>
      <c r="F137" s="33"/>
      <c r="H137" s="33"/>
      <c r="J137" s="33"/>
      <c r="M137" s="33"/>
      <c r="O137" s="33"/>
      <c r="Q137" s="33"/>
      <c r="S137" s="33"/>
      <c r="V137" s="33"/>
      <c r="X137" s="33"/>
      <c r="Z137" s="33"/>
      <c r="AB137" s="33"/>
      <c r="AE137" s="33"/>
      <c r="AG137" s="33"/>
      <c r="AI137" s="33"/>
      <c r="AK137" s="33"/>
      <c r="AN137"/>
      <c r="AO137"/>
      <c r="AP137"/>
      <c r="AQ137"/>
      <c r="AR137"/>
      <c r="AS137"/>
      <c r="AT137"/>
      <c r="AU137"/>
      <c r="AW137"/>
      <c r="AX137"/>
      <c r="AY137"/>
      <c r="AZ137"/>
      <c r="BA137"/>
      <c r="BB137"/>
      <c r="BD137"/>
      <c r="BF137"/>
      <c r="BG137"/>
      <c r="BH137"/>
      <c r="BI137"/>
      <c r="BK137"/>
      <c r="BM137"/>
      <c r="BO137"/>
      <c r="BP137"/>
      <c r="BR137"/>
      <c r="BT137"/>
      <c r="BV137"/>
    </row>
    <row r="138" spans="4:74">
      <c r="D138" s="33"/>
      <c r="F138" s="33"/>
      <c r="H138" s="33"/>
      <c r="J138" s="33"/>
      <c r="M138" s="33"/>
      <c r="O138" s="33"/>
      <c r="Q138" s="33"/>
      <c r="S138" s="33"/>
      <c r="V138" s="33"/>
      <c r="X138" s="33"/>
      <c r="Z138" s="33"/>
      <c r="AB138" s="33"/>
      <c r="AE138" s="33"/>
      <c r="AG138" s="33"/>
      <c r="AI138" s="33"/>
      <c r="AK138" s="33"/>
      <c r="AN138"/>
      <c r="AO138"/>
      <c r="AP138"/>
      <c r="AQ138"/>
      <c r="AR138"/>
      <c r="AS138"/>
      <c r="AT138"/>
      <c r="AU138"/>
      <c r="AW138"/>
      <c r="AX138"/>
      <c r="AY138"/>
      <c r="AZ138"/>
      <c r="BA138"/>
      <c r="BB138"/>
      <c r="BD138"/>
      <c r="BF138"/>
      <c r="BG138"/>
      <c r="BH138"/>
      <c r="BI138"/>
      <c r="BK138"/>
      <c r="BM138"/>
      <c r="BO138"/>
      <c r="BP138"/>
      <c r="BR138"/>
      <c r="BT138"/>
      <c r="BV138"/>
    </row>
    <row r="139" spans="4:74">
      <c r="D139" s="33"/>
      <c r="F139" s="33"/>
      <c r="H139" s="33"/>
      <c r="J139" s="33"/>
      <c r="M139" s="33"/>
      <c r="O139" s="33"/>
      <c r="Q139" s="33"/>
      <c r="S139" s="33"/>
      <c r="V139" s="33"/>
      <c r="X139" s="33"/>
      <c r="Z139" s="33"/>
      <c r="AB139" s="33"/>
      <c r="AE139" s="33"/>
      <c r="AG139" s="33"/>
      <c r="AI139" s="33"/>
      <c r="AK139" s="33"/>
      <c r="AN139"/>
      <c r="AO139"/>
      <c r="AP139"/>
      <c r="AQ139"/>
      <c r="AR139"/>
      <c r="AS139"/>
      <c r="AT139"/>
      <c r="AU139"/>
      <c r="AW139"/>
      <c r="AX139"/>
      <c r="AY139"/>
      <c r="AZ139"/>
      <c r="BA139"/>
      <c r="BB139"/>
      <c r="BD139"/>
      <c r="BF139"/>
      <c r="BG139"/>
      <c r="BH139"/>
      <c r="BI139"/>
      <c r="BK139"/>
      <c r="BM139"/>
      <c r="BO139"/>
      <c r="BP139"/>
      <c r="BR139"/>
      <c r="BT139"/>
      <c r="BV139"/>
    </row>
    <row r="140" spans="4:74">
      <c r="D140" s="33"/>
      <c r="F140" s="33"/>
      <c r="H140" s="33"/>
      <c r="J140" s="33"/>
      <c r="M140" s="33"/>
      <c r="O140" s="33"/>
      <c r="Q140" s="33"/>
      <c r="S140" s="33"/>
      <c r="V140" s="33"/>
      <c r="X140" s="33"/>
      <c r="Z140" s="33"/>
      <c r="AB140" s="33"/>
      <c r="AE140" s="33"/>
      <c r="AG140" s="33"/>
      <c r="AI140" s="33"/>
      <c r="AK140" s="33"/>
      <c r="AN140"/>
      <c r="AO140"/>
      <c r="AP140"/>
      <c r="AQ140"/>
      <c r="AR140"/>
      <c r="AS140"/>
      <c r="AT140"/>
      <c r="AU140"/>
      <c r="AW140"/>
      <c r="AX140"/>
      <c r="AY140"/>
      <c r="AZ140"/>
      <c r="BA140"/>
      <c r="BB140"/>
      <c r="BD140"/>
      <c r="BF140"/>
      <c r="BG140"/>
      <c r="BH140"/>
      <c r="BI140"/>
      <c r="BK140"/>
      <c r="BM140"/>
      <c r="BO140"/>
      <c r="BP140"/>
      <c r="BR140"/>
      <c r="BT140"/>
      <c r="BV140"/>
    </row>
    <row r="141" spans="4:74">
      <c r="D141" s="33"/>
      <c r="F141" s="33"/>
      <c r="H141" s="33"/>
      <c r="J141" s="33"/>
      <c r="M141" s="33"/>
      <c r="O141" s="33"/>
      <c r="Q141" s="33"/>
      <c r="S141" s="33"/>
      <c r="V141" s="33"/>
      <c r="X141" s="33"/>
      <c r="Z141" s="33"/>
      <c r="AB141" s="33"/>
      <c r="AE141" s="33"/>
      <c r="AG141" s="33"/>
      <c r="AI141" s="33"/>
      <c r="AK141" s="33"/>
      <c r="AN141"/>
      <c r="AO141"/>
      <c r="AP141"/>
      <c r="AQ141"/>
      <c r="AR141"/>
      <c r="AS141"/>
      <c r="AT141"/>
      <c r="AU141"/>
      <c r="AW141"/>
      <c r="AX141"/>
      <c r="AY141"/>
      <c r="AZ141"/>
      <c r="BA141"/>
      <c r="BB141"/>
      <c r="BD141"/>
      <c r="BF141"/>
      <c r="BG141"/>
      <c r="BH141"/>
      <c r="BI141"/>
      <c r="BK141"/>
      <c r="BM141"/>
      <c r="BO141"/>
      <c r="BP141"/>
      <c r="BR141"/>
      <c r="BT141"/>
      <c r="BV141"/>
    </row>
    <row r="142" spans="4:74">
      <c r="D142" s="33"/>
      <c r="F142" s="33"/>
      <c r="H142" s="33"/>
      <c r="J142" s="33"/>
      <c r="M142" s="33"/>
      <c r="O142" s="33"/>
      <c r="Q142" s="33"/>
      <c r="S142" s="33"/>
      <c r="V142" s="33"/>
      <c r="X142" s="33"/>
      <c r="Z142" s="33"/>
      <c r="AB142" s="33"/>
      <c r="AE142" s="33"/>
      <c r="AG142" s="33"/>
      <c r="AI142" s="33"/>
      <c r="AK142" s="33"/>
      <c r="AN142"/>
      <c r="AO142"/>
      <c r="AP142"/>
      <c r="AQ142"/>
      <c r="AR142"/>
      <c r="AS142"/>
      <c r="AT142"/>
      <c r="AU142"/>
      <c r="AW142"/>
      <c r="AX142"/>
      <c r="AY142"/>
      <c r="AZ142"/>
      <c r="BA142"/>
      <c r="BB142"/>
      <c r="BD142"/>
      <c r="BF142"/>
      <c r="BG142"/>
      <c r="BH142"/>
      <c r="BI142"/>
      <c r="BK142"/>
      <c r="BM142"/>
      <c r="BO142"/>
      <c r="BP142"/>
      <c r="BR142"/>
      <c r="BT142"/>
      <c r="BV142"/>
    </row>
    <row r="143" spans="4:74">
      <c r="D143" s="33"/>
      <c r="F143" s="33"/>
      <c r="H143" s="33"/>
      <c r="J143" s="33"/>
      <c r="M143" s="33"/>
      <c r="O143" s="33"/>
      <c r="Q143" s="33"/>
      <c r="S143" s="33"/>
      <c r="V143" s="33"/>
      <c r="X143" s="33"/>
      <c r="Z143" s="33"/>
      <c r="AB143" s="33"/>
      <c r="AE143" s="33"/>
      <c r="AG143" s="33"/>
      <c r="AI143" s="33"/>
      <c r="AK143" s="33"/>
      <c r="AN143"/>
      <c r="AO143"/>
      <c r="AP143"/>
      <c r="AQ143"/>
      <c r="AR143"/>
      <c r="AS143"/>
      <c r="AT143"/>
      <c r="AU143"/>
      <c r="AW143"/>
      <c r="AX143"/>
      <c r="AY143"/>
      <c r="AZ143"/>
      <c r="BA143"/>
      <c r="BB143"/>
      <c r="BD143"/>
      <c r="BF143"/>
      <c r="BG143"/>
      <c r="BH143"/>
      <c r="BI143"/>
      <c r="BK143"/>
      <c r="BM143"/>
      <c r="BO143"/>
      <c r="BP143"/>
      <c r="BR143"/>
      <c r="BT143"/>
      <c r="BV143"/>
    </row>
    <row r="144" spans="4:74">
      <c r="D144" s="33"/>
      <c r="F144" s="33"/>
      <c r="H144" s="33"/>
      <c r="J144" s="33"/>
      <c r="M144" s="33"/>
      <c r="O144" s="33"/>
      <c r="Q144" s="33"/>
      <c r="S144" s="33"/>
      <c r="V144" s="33"/>
      <c r="X144" s="33"/>
      <c r="Z144" s="33"/>
      <c r="AB144" s="33"/>
      <c r="AE144" s="33"/>
      <c r="AG144" s="33"/>
      <c r="AI144" s="33"/>
      <c r="AK144" s="33"/>
      <c r="AN144"/>
      <c r="AO144"/>
      <c r="AP144"/>
      <c r="AQ144"/>
      <c r="AR144"/>
      <c r="AS144"/>
      <c r="AT144"/>
      <c r="AU144"/>
      <c r="AW144"/>
      <c r="AX144"/>
      <c r="AY144"/>
      <c r="AZ144"/>
      <c r="BA144"/>
      <c r="BB144"/>
      <c r="BD144"/>
      <c r="BF144"/>
      <c r="BG144"/>
      <c r="BH144"/>
      <c r="BI144"/>
      <c r="BK144"/>
      <c r="BM144"/>
      <c r="BO144"/>
      <c r="BP144"/>
      <c r="BR144"/>
      <c r="BT144"/>
      <c r="BV144"/>
    </row>
    <row r="145" spans="4:74">
      <c r="D145" s="33"/>
      <c r="F145" s="33"/>
      <c r="H145" s="33"/>
      <c r="J145" s="33"/>
      <c r="M145" s="33"/>
      <c r="O145" s="33"/>
      <c r="Q145" s="33"/>
      <c r="S145" s="33"/>
      <c r="V145" s="33"/>
      <c r="X145" s="33"/>
      <c r="Z145" s="33"/>
      <c r="AB145" s="33"/>
      <c r="AE145" s="33"/>
      <c r="AG145" s="33"/>
      <c r="AI145" s="33"/>
      <c r="AK145" s="33"/>
      <c r="AN145"/>
      <c r="AO145"/>
      <c r="AP145"/>
      <c r="AQ145"/>
      <c r="AR145"/>
      <c r="AS145"/>
      <c r="AT145"/>
      <c r="AU145"/>
      <c r="AW145"/>
      <c r="AX145"/>
      <c r="AY145"/>
      <c r="AZ145"/>
      <c r="BA145"/>
      <c r="BB145"/>
      <c r="BD145"/>
      <c r="BF145"/>
      <c r="BG145"/>
      <c r="BH145"/>
      <c r="BI145"/>
      <c r="BK145"/>
      <c r="BM145"/>
      <c r="BO145"/>
      <c r="BP145"/>
      <c r="BR145"/>
      <c r="BT145"/>
      <c r="BV145"/>
    </row>
    <row r="146" spans="4:74">
      <c r="D146" s="33"/>
      <c r="F146" s="33"/>
      <c r="H146" s="33"/>
      <c r="J146" s="33"/>
      <c r="M146" s="33"/>
      <c r="O146" s="33"/>
      <c r="Q146" s="33"/>
      <c r="S146" s="33"/>
      <c r="V146" s="33"/>
      <c r="X146" s="33"/>
      <c r="Z146" s="33"/>
      <c r="AB146" s="33"/>
      <c r="AE146" s="33"/>
      <c r="AG146" s="33"/>
      <c r="AI146" s="33"/>
      <c r="AK146" s="33"/>
      <c r="AN146"/>
      <c r="AO146"/>
      <c r="AP146"/>
      <c r="AQ146"/>
      <c r="AR146"/>
      <c r="AS146"/>
      <c r="AT146"/>
      <c r="AU146"/>
      <c r="AW146"/>
      <c r="AX146"/>
      <c r="AY146"/>
      <c r="AZ146"/>
      <c r="BA146"/>
      <c r="BB146"/>
      <c r="BD146"/>
      <c r="BF146"/>
      <c r="BG146"/>
      <c r="BH146"/>
      <c r="BI146"/>
      <c r="BK146"/>
      <c r="BM146"/>
      <c r="BO146"/>
      <c r="BP146"/>
      <c r="BR146"/>
      <c r="BT146"/>
      <c r="BV146"/>
    </row>
    <row r="147" spans="4:74">
      <c r="D147" s="33"/>
      <c r="F147" s="33"/>
      <c r="H147" s="33"/>
      <c r="J147" s="33"/>
      <c r="M147" s="33"/>
      <c r="O147" s="33"/>
      <c r="Q147" s="33"/>
      <c r="S147" s="33"/>
      <c r="V147" s="33"/>
      <c r="X147" s="33"/>
      <c r="Z147" s="33"/>
      <c r="AB147" s="33"/>
      <c r="AE147" s="33"/>
      <c r="AG147" s="33"/>
      <c r="AI147" s="33"/>
      <c r="AK147" s="33"/>
      <c r="AN147"/>
      <c r="AO147"/>
      <c r="AP147"/>
      <c r="AQ147"/>
      <c r="AR147"/>
      <c r="AS147"/>
      <c r="AT147"/>
      <c r="AU147"/>
      <c r="AW147"/>
      <c r="AX147"/>
      <c r="AY147"/>
      <c r="AZ147"/>
      <c r="BA147"/>
      <c r="BB147"/>
      <c r="BD147"/>
      <c r="BF147"/>
      <c r="BG147"/>
      <c r="BH147"/>
      <c r="BI147"/>
      <c r="BK147"/>
      <c r="BM147"/>
      <c r="BO147"/>
      <c r="BP147"/>
      <c r="BR147"/>
      <c r="BT147"/>
      <c r="BV147"/>
    </row>
    <row r="148" spans="4:74">
      <c r="D148" s="33"/>
      <c r="F148" s="33"/>
      <c r="H148" s="33"/>
      <c r="J148" s="33"/>
      <c r="M148" s="33"/>
      <c r="O148" s="33"/>
      <c r="Q148" s="33"/>
      <c r="S148" s="33"/>
      <c r="V148" s="33"/>
      <c r="X148" s="33"/>
      <c r="Z148" s="33"/>
      <c r="AB148" s="33"/>
      <c r="AE148" s="33"/>
      <c r="AG148" s="33"/>
      <c r="AI148" s="33"/>
      <c r="AK148" s="33"/>
      <c r="AN148"/>
      <c r="AO148"/>
      <c r="AP148"/>
      <c r="AQ148"/>
      <c r="AR148"/>
      <c r="AS148"/>
      <c r="AT148"/>
      <c r="AU148"/>
      <c r="AW148"/>
      <c r="AX148"/>
      <c r="AY148"/>
      <c r="AZ148"/>
      <c r="BA148"/>
      <c r="BB148"/>
      <c r="BD148"/>
      <c r="BF148"/>
      <c r="BG148"/>
      <c r="BH148"/>
      <c r="BI148"/>
      <c r="BK148"/>
      <c r="BM148"/>
      <c r="BO148"/>
      <c r="BP148"/>
      <c r="BR148"/>
      <c r="BT148"/>
      <c r="BV148"/>
    </row>
    <row r="149" spans="4:74">
      <c r="D149" s="33"/>
      <c r="F149" s="33"/>
      <c r="H149" s="33"/>
      <c r="J149" s="33"/>
      <c r="M149" s="33"/>
      <c r="O149" s="33"/>
      <c r="Q149" s="33"/>
      <c r="S149" s="33"/>
      <c r="V149" s="33"/>
      <c r="X149" s="33"/>
      <c r="Z149" s="33"/>
      <c r="AB149" s="33"/>
      <c r="AE149" s="33"/>
      <c r="AG149" s="33"/>
      <c r="AI149" s="33"/>
      <c r="AK149" s="33"/>
      <c r="AN149"/>
      <c r="AO149"/>
      <c r="AP149"/>
      <c r="AQ149"/>
      <c r="AR149"/>
      <c r="AS149"/>
      <c r="AT149"/>
      <c r="AU149"/>
      <c r="AW149"/>
      <c r="AX149"/>
      <c r="AY149"/>
      <c r="AZ149"/>
      <c r="BA149"/>
      <c r="BB149"/>
      <c r="BD149"/>
      <c r="BF149"/>
      <c r="BG149"/>
      <c r="BH149"/>
      <c r="BI149"/>
      <c r="BK149"/>
      <c r="BM149"/>
      <c r="BO149"/>
      <c r="BP149"/>
      <c r="BR149"/>
      <c r="BT149"/>
      <c r="BV149"/>
    </row>
    <row r="150" spans="4:74">
      <c r="D150" s="33"/>
      <c r="F150" s="33"/>
      <c r="H150" s="33"/>
      <c r="J150" s="33"/>
      <c r="M150" s="33"/>
      <c r="O150" s="33"/>
      <c r="Q150" s="33"/>
      <c r="S150" s="33"/>
      <c r="V150" s="33"/>
      <c r="X150" s="33"/>
      <c r="Z150" s="33"/>
      <c r="AB150" s="33"/>
      <c r="AE150" s="33"/>
      <c r="AG150" s="33"/>
      <c r="AI150" s="33"/>
      <c r="AK150" s="33"/>
      <c r="AN150"/>
      <c r="AO150"/>
      <c r="AP150"/>
      <c r="AQ150"/>
      <c r="AR150"/>
      <c r="AS150"/>
      <c r="AT150"/>
      <c r="AU150"/>
      <c r="AW150"/>
      <c r="AX150"/>
      <c r="AY150"/>
      <c r="AZ150"/>
      <c r="BA150"/>
      <c r="BB150"/>
      <c r="BD150"/>
      <c r="BF150"/>
      <c r="BG150"/>
      <c r="BH150"/>
      <c r="BI150"/>
      <c r="BK150"/>
      <c r="BM150"/>
      <c r="BO150"/>
      <c r="BP150"/>
      <c r="BR150"/>
      <c r="BT150"/>
      <c r="BV150"/>
    </row>
    <row r="151" spans="4:74">
      <c r="D151" s="33"/>
      <c r="F151" s="33"/>
      <c r="H151" s="33"/>
      <c r="J151" s="33"/>
      <c r="M151" s="33"/>
      <c r="O151" s="33"/>
      <c r="Q151" s="33"/>
      <c r="S151" s="33"/>
      <c r="V151" s="33"/>
      <c r="X151" s="33"/>
      <c r="Z151" s="33"/>
      <c r="AB151" s="33"/>
      <c r="AE151" s="33"/>
      <c r="AG151" s="33"/>
      <c r="AI151" s="33"/>
      <c r="AK151" s="33"/>
      <c r="AN151"/>
      <c r="AO151"/>
      <c r="AP151"/>
      <c r="AQ151"/>
      <c r="AR151"/>
      <c r="AS151"/>
      <c r="AT151"/>
      <c r="AU151"/>
      <c r="AW151"/>
      <c r="AX151"/>
      <c r="AY151"/>
      <c r="AZ151"/>
      <c r="BA151"/>
      <c r="BB151"/>
      <c r="BD151"/>
      <c r="BF151"/>
      <c r="BG151"/>
      <c r="BH151"/>
      <c r="BI151"/>
      <c r="BK151"/>
      <c r="BM151"/>
      <c r="BO151"/>
      <c r="BP151"/>
      <c r="BR151"/>
      <c r="BT151"/>
      <c r="BV151"/>
    </row>
    <row r="152" spans="4:74">
      <c r="D152" s="33"/>
      <c r="F152" s="33"/>
      <c r="H152" s="33"/>
      <c r="J152" s="33"/>
      <c r="M152" s="33"/>
      <c r="O152" s="33"/>
      <c r="Q152" s="33"/>
      <c r="S152" s="33"/>
      <c r="V152" s="33"/>
      <c r="X152" s="33"/>
      <c r="Z152" s="33"/>
      <c r="AB152" s="33"/>
      <c r="AE152" s="33"/>
      <c r="AG152" s="33"/>
      <c r="AI152" s="33"/>
      <c r="AK152" s="33"/>
      <c r="AN152"/>
      <c r="AO152"/>
      <c r="AP152"/>
      <c r="AQ152"/>
      <c r="AR152"/>
      <c r="AS152"/>
      <c r="AT152"/>
      <c r="AU152"/>
      <c r="AW152"/>
      <c r="AX152"/>
      <c r="AY152"/>
      <c r="AZ152"/>
      <c r="BA152"/>
      <c r="BB152"/>
      <c r="BD152"/>
      <c r="BF152"/>
      <c r="BG152"/>
      <c r="BH152"/>
      <c r="BI152"/>
      <c r="BK152"/>
      <c r="BM152"/>
      <c r="BO152"/>
      <c r="BP152"/>
      <c r="BR152"/>
      <c r="BT152"/>
      <c r="BV152"/>
    </row>
    <row r="153" spans="4:74">
      <c r="D153" s="33"/>
      <c r="F153" s="33"/>
      <c r="H153" s="33"/>
      <c r="J153" s="33"/>
      <c r="M153" s="33"/>
      <c r="O153" s="33"/>
      <c r="Q153" s="33"/>
      <c r="S153" s="33"/>
      <c r="V153" s="33"/>
      <c r="X153" s="33"/>
      <c r="Z153" s="33"/>
      <c r="AB153" s="33"/>
      <c r="AE153" s="33"/>
      <c r="AG153" s="33"/>
      <c r="AI153" s="33"/>
      <c r="AK153" s="33"/>
      <c r="AN153"/>
      <c r="AO153"/>
      <c r="AP153"/>
      <c r="AQ153"/>
      <c r="AR153"/>
      <c r="AS153"/>
      <c r="AT153"/>
      <c r="AU153"/>
      <c r="AW153"/>
      <c r="AX153"/>
      <c r="AY153"/>
      <c r="AZ153"/>
      <c r="BA153"/>
      <c r="BB153"/>
      <c r="BD153"/>
      <c r="BF153"/>
      <c r="BG153"/>
      <c r="BH153"/>
      <c r="BI153"/>
      <c r="BK153"/>
      <c r="BM153"/>
      <c r="BO153"/>
      <c r="BP153"/>
      <c r="BR153"/>
      <c r="BT153"/>
      <c r="BV153"/>
    </row>
    <row r="154" spans="4:74">
      <c r="D154" s="33"/>
      <c r="F154" s="33"/>
      <c r="H154" s="33"/>
      <c r="J154" s="33"/>
      <c r="M154" s="33"/>
      <c r="O154" s="33"/>
      <c r="Q154" s="33"/>
      <c r="S154" s="33"/>
      <c r="V154" s="33"/>
      <c r="X154" s="33"/>
      <c r="Z154" s="33"/>
      <c r="AB154" s="33"/>
      <c r="AE154" s="33"/>
      <c r="AG154" s="33"/>
      <c r="AI154" s="33"/>
      <c r="AK154" s="33"/>
      <c r="AN154"/>
      <c r="AO154"/>
      <c r="AP154"/>
      <c r="AQ154"/>
      <c r="AR154"/>
      <c r="AS154"/>
      <c r="AT154"/>
      <c r="AU154"/>
      <c r="AW154"/>
      <c r="AX154"/>
      <c r="AY154"/>
      <c r="AZ154"/>
      <c r="BA154"/>
      <c r="BB154"/>
      <c r="BD154"/>
      <c r="BF154"/>
      <c r="BG154"/>
      <c r="BH154"/>
      <c r="BI154"/>
      <c r="BK154"/>
      <c r="BM154"/>
      <c r="BO154"/>
      <c r="BP154"/>
      <c r="BR154"/>
      <c r="BT154"/>
      <c r="BV154"/>
    </row>
    <row r="155" spans="4:74">
      <c r="D155" s="33"/>
      <c r="F155" s="33"/>
      <c r="H155" s="33"/>
      <c r="J155" s="33"/>
      <c r="M155" s="33"/>
      <c r="O155" s="33"/>
      <c r="Q155" s="33"/>
      <c r="S155" s="33"/>
      <c r="V155" s="33"/>
      <c r="X155" s="33"/>
      <c r="Z155" s="33"/>
      <c r="AB155" s="33"/>
      <c r="AE155" s="33"/>
      <c r="AG155" s="33"/>
      <c r="AI155" s="33"/>
      <c r="AK155" s="33"/>
      <c r="AN155"/>
      <c r="AO155"/>
      <c r="AP155"/>
      <c r="AQ155"/>
      <c r="AR155"/>
      <c r="AS155"/>
      <c r="AT155"/>
      <c r="AU155"/>
      <c r="AW155"/>
      <c r="AX155"/>
      <c r="AY155"/>
      <c r="AZ155"/>
      <c r="BA155"/>
      <c r="BB155"/>
      <c r="BD155"/>
      <c r="BF155"/>
      <c r="BG155"/>
      <c r="BH155"/>
      <c r="BI155"/>
      <c r="BK155"/>
      <c r="BM155"/>
      <c r="BO155"/>
      <c r="BP155"/>
      <c r="BR155"/>
      <c r="BT155"/>
      <c r="BV155"/>
    </row>
    <row r="156" spans="4:74">
      <c r="D156" s="33"/>
      <c r="F156" s="33"/>
      <c r="H156" s="33"/>
      <c r="J156" s="33"/>
      <c r="M156" s="33"/>
      <c r="O156" s="33"/>
      <c r="Q156" s="33"/>
      <c r="S156" s="33"/>
      <c r="V156" s="33"/>
      <c r="X156" s="33"/>
      <c r="Z156" s="33"/>
      <c r="AB156" s="33"/>
      <c r="AE156" s="33"/>
      <c r="AG156" s="33"/>
      <c r="AI156" s="33"/>
      <c r="AK156" s="33"/>
      <c r="AN156"/>
      <c r="AO156"/>
      <c r="AP156"/>
      <c r="AQ156"/>
      <c r="AR156"/>
      <c r="AS156"/>
      <c r="AT156"/>
      <c r="AU156"/>
      <c r="AW156"/>
      <c r="AX156"/>
      <c r="AY156"/>
      <c r="AZ156"/>
      <c r="BA156"/>
      <c r="BB156"/>
      <c r="BD156"/>
      <c r="BF156"/>
      <c r="BG156"/>
      <c r="BH156"/>
      <c r="BI156"/>
      <c r="BK156"/>
      <c r="BM156"/>
      <c r="BO156"/>
      <c r="BP156"/>
      <c r="BR156"/>
      <c r="BT156"/>
      <c r="BV156"/>
    </row>
    <row r="157" spans="4:74">
      <c r="D157" s="33"/>
      <c r="F157" s="33"/>
      <c r="H157" s="33"/>
      <c r="J157" s="33"/>
      <c r="M157" s="33"/>
      <c r="O157" s="33"/>
      <c r="Q157" s="33"/>
      <c r="S157" s="33"/>
      <c r="V157" s="33"/>
      <c r="X157" s="33"/>
      <c r="Z157" s="33"/>
      <c r="AB157" s="33"/>
      <c r="AE157" s="33"/>
      <c r="AG157" s="33"/>
      <c r="AI157" s="33"/>
      <c r="AK157" s="33"/>
      <c r="AN157"/>
      <c r="AO157"/>
      <c r="AP157"/>
      <c r="AQ157"/>
      <c r="AR157"/>
      <c r="AS157"/>
      <c r="AT157"/>
      <c r="AU157"/>
      <c r="AW157"/>
      <c r="AX157"/>
      <c r="AY157"/>
      <c r="AZ157"/>
      <c r="BA157"/>
      <c r="BB157"/>
      <c r="BD157"/>
      <c r="BF157"/>
      <c r="BG157"/>
      <c r="BH157"/>
      <c r="BI157"/>
      <c r="BK157"/>
      <c r="BM157"/>
      <c r="BO157"/>
      <c r="BP157"/>
      <c r="BR157"/>
      <c r="BT157"/>
      <c r="BV157"/>
    </row>
    <row r="158" spans="4:74">
      <c r="D158" s="33"/>
      <c r="F158" s="33"/>
      <c r="H158" s="33"/>
      <c r="J158" s="33"/>
      <c r="M158" s="33"/>
      <c r="O158" s="33"/>
      <c r="Q158" s="33"/>
      <c r="S158" s="33"/>
      <c r="V158" s="33"/>
      <c r="X158" s="33"/>
      <c r="Z158" s="33"/>
      <c r="AB158" s="33"/>
      <c r="AE158" s="33"/>
      <c r="AG158" s="33"/>
      <c r="AI158" s="33"/>
      <c r="AK158" s="33"/>
      <c r="AN158"/>
      <c r="AO158"/>
      <c r="AP158"/>
      <c r="AQ158"/>
      <c r="AR158"/>
      <c r="AS158"/>
      <c r="AT158"/>
      <c r="AU158"/>
      <c r="AW158"/>
      <c r="AX158"/>
      <c r="AY158"/>
      <c r="AZ158"/>
      <c r="BA158"/>
      <c r="BB158"/>
      <c r="BD158"/>
      <c r="BF158"/>
      <c r="BG158"/>
      <c r="BH158"/>
      <c r="BI158"/>
      <c r="BK158"/>
      <c r="BM158"/>
      <c r="BO158"/>
      <c r="BP158"/>
      <c r="BR158"/>
      <c r="BT158"/>
      <c r="BV158"/>
    </row>
    <row r="159" spans="4:74">
      <c r="D159" s="33"/>
      <c r="F159" s="33"/>
      <c r="H159" s="33"/>
      <c r="J159" s="33"/>
      <c r="M159" s="33"/>
      <c r="O159" s="33"/>
      <c r="Q159" s="33"/>
      <c r="S159" s="33"/>
      <c r="V159" s="33"/>
      <c r="X159" s="33"/>
      <c r="Z159" s="33"/>
      <c r="AB159" s="33"/>
      <c r="AE159" s="33"/>
      <c r="AG159" s="33"/>
      <c r="AI159" s="33"/>
      <c r="AK159" s="33"/>
      <c r="AN159"/>
      <c r="AO159"/>
      <c r="AP159"/>
      <c r="AQ159"/>
      <c r="AR159"/>
      <c r="AS159"/>
      <c r="AT159"/>
      <c r="AU159"/>
      <c r="AW159"/>
      <c r="AX159"/>
      <c r="AY159"/>
      <c r="AZ159"/>
      <c r="BA159"/>
      <c r="BB159"/>
      <c r="BD159"/>
      <c r="BF159"/>
      <c r="BG159"/>
      <c r="BH159"/>
      <c r="BI159"/>
      <c r="BK159"/>
      <c r="BM159"/>
      <c r="BO159"/>
      <c r="BP159"/>
      <c r="BR159"/>
      <c r="BT159"/>
      <c r="BV159"/>
    </row>
    <row r="160" spans="4:74">
      <c r="D160" s="33"/>
      <c r="F160" s="33"/>
      <c r="H160" s="33"/>
      <c r="J160" s="33"/>
      <c r="M160" s="33"/>
      <c r="O160" s="33"/>
      <c r="Q160" s="33"/>
      <c r="S160" s="33"/>
      <c r="V160" s="33"/>
      <c r="X160" s="33"/>
      <c r="Z160" s="33"/>
      <c r="AB160" s="33"/>
      <c r="AE160" s="33"/>
      <c r="AG160" s="33"/>
      <c r="AI160" s="33"/>
      <c r="AK160" s="33"/>
      <c r="AN160"/>
      <c r="AO160"/>
      <c r="AP160"/>
      <c r="AQ160"/>
      <c r="AR160"/>
      <c r="AS160"/>
      <c r="AT160"/>
      <c r="AU160"/>
      <c r="AW160"/>
      <c r="AX160"/>
      <c r="AY160"/>
      <c r="AZ160"/>
      <c r="BA160"/>
      <c r="BB160"/>
      <c r="BD160"/>
      <c r="BF160"/>
      <c r="BG160"/>
      <c r="BH160"/>
      <c r="BI160"/>
      <c r="BK160"/>
      <c r="BM160"/>
      <c r="BO160"/>
      <c r="BP160"/>
      <c r="BR160"/>
      <c r="BT160"/>
      <c r="BV160"/>
    </row>
    <row r="161" spans="4:74">
      <c r="D161" s="33"/>
      <c r="F161" s="33"/>
      <c r="H161" s="33"/>
      <c r="J161" s="33"/>
      <c r="M161" s="33"/>
      <c r="O161" s="33"/>
      <c r="Q161" s="33"/>
      <c r="S161" s="33"/>
      <c r="V161" s="33"/>
      <c r="X161" s="33"/>
      <c r="Z161" s="33"/>
      <c r="AB161" s="33"/>
      <c r="AE161" s="33"/>
      <c r="AG161" s="33"/>
      <c r="AI161" s="33"/>
      <c r="AK161" s="33"/>
      <c r="AN161"/>
      <c r="AO161"/>
      <c r="AP161"/>
      <c r="AQ161"/>
      <c r="AR161"/>
      <c r="AS161"/>
      <c r="AT161"/>
      <c r="AU161"/>
      <c r="AW161"/>
      <c r="AX161"/>
      <c r="AY161"/>
      <c r="AZ161"/>
      <c r="BA161"/>
      <c r="BB161"/>
      <c r="BD161"/>
      <c r="BF161"/>
      <c r="BG161"/>
      <c r="BH161"/>
      <c r="BI161"/>
      <c r="BK161"/>
      <c r="BM161"/>
      <c r="BO161"/>
      <c r="BP161"/>
      <c r="BR161"/>
      <c r="BT161"/>
      <c r="BV161"/>
    </row>
    <row r="162" spans="4:74">
      <c r="D162" s="33"/>
      <c r="F162" s="33"/>
      <c r="H162" s="33"/>
      <c r="J162" s="33"/>
      <c r="M162" s="33"/>
      <c r="O162" s="33"/>
      <c r="Q162" s="33"/>
      <c r="S162" s="33"/>
      <c r="V162" s="33"/>
      <c r="X162" s="33"/>
      <c r="Z162" s="33"/>
      <c r="AB162" s="33"/>
      <c r="AE162" s="33"/>
      <c r="AG162" s="33"/>
      <c r="AI162" s="33"/>
      <c r="AK162" s="33"/>
      <c r="AN162"/>
      <c r="AO162"/>
      <c r="AP162"/>
      <c r="AQ162"/>
      <c r="AR162"/>
      <c r="AS162"/>
      <c r="AT162"/>
      <c r="AU162"/>
      <c r="AW162"/>
      <c r="AX162"/>
      <c r="AY162"/>
      <c r="AZ162"/>
      <c r="BA162"/>
      <c r="BB162"/>
      <c r="BD162"/>
      <c r="BF162"/>
      <c r="BG162"/>
      <c r="BH162"/>
      <c r="BI162"/>
      <c r="BK162"/>
      <c r="BM162"/>
      <c r="BO162"/>
      <c r="BP162"/>
      <c r="BR162"/>
      <c r="BT162"/>
      <c r="BV162"/>
    </row>
    <row r="163" spans="4:74">
      <c r="D163" s="33"/>
      <c r="F163" s="33"/>
      <c r="H163" s="33"/>
      <c r="J163" s="33"/>
      <c r="M163" s="33"/>
      <c r="O163" s="33"/>
      <c r="Q163" s="33"/>
      <c r="S163" s="33"/>
      <c r="V163" s="33"/>
      <c r="X163" s="33"/>
      <c r="Z163" s="33"/>
      <c r="AB163" s="33"/>
      <c r="AE163" s="33"/>
      <c r="AG163" s="33"/>
      <c r="AI163" s="33"/>
      <c r="AK163" s="33"/>
      <c r="AN163"/>
      <c r="AO163"/>
      <c r="AP163"/>
      <c r="AQ163"/>
      <c r="AR163"/>
      <c r="AS163"/>
      <c r="AT163"/>
      <c r="AU163"/>
      <c r="AW163"/>
      <c r="AX163"/>
      <c r="AY163"/>
      <c r="AZ163"/>
      <c r="BA163"/>
      <c r="BB163"/>
      <c r="BD163"/>
      <c r="BF163"/>
      <c r="BG163"/>
      <c r="BH163"/>
      <c r="BI163"/>
      <c r="BK163"/>
      <c r="BM163"/>
      <c r="BO163"/>
      <c r="BP163"/>
      <c r="BR163"/>
      <c r="BT163"/>
      <c r="BV163"/>
    </row>
    <row r="164" spans="4:74">
      <c r="D164" s="33"/>
      <c r="F164" s="33"/>
      <c r="H164" s="33"/>
      <c r="J164" s="33"/>
      <c r="M164" s="33"/>
      <c r="O164" s="33"/>
      <c r="Q164" s="33"/>
      <c r="S164" s="33"/>
      <c r="V164" s="33"/>
      <c r="X164" s="33"/>
      <c r="Z164" s="33"/>
      <c r="AB164" s="33"/>
      <c r="AE164" s="33"/>
      <c r="AG164" s="33"/>
      <c r="AI164" s="33"/>
      <c r="AK164" s="33"/>
      <c r="AN164"/>
      <c r="AO164"/>
      <c r="AP164"/>
      <c r="AQ164"/>
      <c r="AR164"/>
      <c r="AS164"/>
      <c r="AT164"/>
      <c r="AU164"/>
      <c r="AW164"/>
      <c r="AX164"/>
      <c r="AY164"/>
      <c r="AZ164"/>
      <c r="BA164"/>
      <c r="BB164"/>
      <c r="BD164"/>
      <c r="BF164"/>
      <c r="BG164"/>
      <c r="BH164"/>
      <c r="BI164"/>
      <c r="BK164"/>
      <c r="BM164"/>
      <c r="BO164"/>
      <c r="BP164"/>
      <c r="BR164"/>
      <c r="BT164"/>
      <c r="BV164"/>
    </row>
    <row r="165" spans="4:74">
      <c r="D165" s="33"/>
      <c r="F165" s="33"/>
      <c r="H165" s="33"/>
      <c r="J165" s="33"/>
      <c r="M165" s="33"/>
      <c r="O165" s="33"/>
      <c r="Q165" s="33"/>
      <c r="S165" s="33"/>
      <c r="V165" s="33"/>
      <c r="X165" s="33"/>
      <c r="Z165" s="33"/>
      <c r="AB165" s="33"/>
      <c r="AE165" s="33"/>
      <c r="AG165" s="33"/>
      <c r="AI165" s="33"/>
      <c r="AK165" s="33"/>
      <c r="AN165"/>
      <c r="AO165"/>
      <c r="AP165"/>
      <c r="AQ165"/>
      <c r="AR165"/>
      <c r="AS165"/>
      <c r="AT165"/>
      <c r="AU165"/>
      <c r="AW165"/>
      <c r="AX165"/>
      <c r="AY165"/>
      <c r="AZ165"/>
      <c r="BA165"/>
      <c r="BB165"/>
      <c r="BD165"/>
      <c r="BF165"/>
      <c r="BG165"/>
      <c r="BH165"/>
      <c r="BI165"/>
      <c r="BK165"/>
      <c r="BM165"/>
      <c r="BO165"/>
      <c r="BP165"/>
      <c r="BR165"/>
      <c r="BT165"/>
      <c r="BV165"/>
    </row>
    <row r="166" spans="4:74">
      <c r="D166" s="33"/>
      <c r="F166" s="33"/>
      <c r="H166" s="33"/>
      <c r="J166" s="33"/>
      <c r="M166" s="33"/>
      <c r="O166" s="33"/>
      <c r="Q166" s="33"/>
      <c r="S166" s="33"/>
      <c r="V166" s="33"/>
      <c r="X166" s="33"/>
      <c r="Z166" s="33"/>
      <c r="AB166" s="33"/>
      <c r="AE166" s="33"/>
      <c r="AG166" s="33"/>
      <c r="AI166" s="33"/>
      <c r="AK166" s="33"/>
      <c r="AN166"/>
      <c r="AO166"/>
      <c r="AP166"/>
      <c r="AQ166"/>
      <c r="AR166"/>
      <c r="AS166"/>
      <c r="AT166"/>
      <c r="AU166"/>
      <c r="AW166"/>
      <c r="AX166"/>
      <c r="AY166"/>
      <c r="AZ166"/>
      <c r="BA166"/>
      <c r="BB166"/>
      <c r="BD166"/>
      <c r="BF166"/>
      <c r="BG166"/>
      <c r="BH166"/>
      <c r="BI166"/>
      <c r="BK166"/>
      <c r="BM166"/>
      <c r="BO166"/>
      <c r="BP166"/>
      <c r="BR166"/>
      <c r="BT166"/>
      <c r="BV166"/>
    </row>
    <row r="167" spans="4:74">
      <c r="D167" s="33"/>
      <c r="F167" s="33"/>
      <c r="H167" s="33"/>
      <c r="J167" s="33"/>
      <c r="M167" s="33"/>
      <c r="O167" s="33"/>
      <c r="Q167" s="33"/>
      <c r="S167" s="33"/>
      <c r="V167" s="33"/>
      <c r="X167" s="33"/>
      <c r="Z167" s="33"/>
      <c r="AB167" s="33"/>
      <c r="AE167" s="33"/>
      <c r="AG167" s="33"/>
      <c r="AI167" s="33"/>
      <c r="AK167" s="33"/>
      <c r="AN167"/>
      <c r="AO167"/>
      <c r="AP167"/>
      <c r="AQ167"/>
      <c r="AR167"/>
      <c r="AS167"/>
      <c r="AT167"/>
      <c r="AU167"/>
      <c r="AW167"/>
      <c r="AX167"/>
      <c r="AY167"/>
      <c r="AZ167"/>
      <c r="BA167"/>
      <c r="BB167"/>
      <c r="BD167"/>
      <c r="BF167"/>
      <c r="BG167"/>
      <c r="BH167"/>
      <c r="BI167"/>
      <c r="BK167"/>
      <c r="BM167"/>
      <c r="BO167"/>
      <c r="BP167"/>
      <c r="BR167"/>
      <c r="BT167"/>
      <c r="BV167"/>
    </row>
    <row r="168" spans="4:74">
      <c r="D168" s="33"/>
      <c r="F168" s="33"/>
      <c r="H168" s="33"/>
      <c r="J168" s="33"/>
      <c r="M168" s="33"/>
      <c r="O168" s="33"/>
      <c r="Q168" s="33"/>
      <c r="S168" s="33"/>
      <c r="V168" s="33"/>
      <c r="X168" s="33"/>
      <c r="Z168" s="33"/>
      <c r="AB168" s="33"/>
      <c r="AE168" s="33"/>
      <c r="AG168" s="33"/>
      <c r="AI168" s="33"/>
      <c r="AK168" s="33"/>
      <c r="AN168"/>
      <c r="AO168"/>
      <c r="AP168"/>
      <c r="AQ168"/>
      <c r="AR168"/>
      <c r="AS168"/>
      <c r="AT168"/>
      <c r="AU168"/>
      <c r="AW168"/>
      <c r="AX168"/>
      <c r="AY168"/>
      <c r="AZ168"/>
      <c r="BA168"/>
      <c r="BB168"/>
      <c r="BD168"/>
      <c r="BF168"/>
      <c r="BG168"/>
      <c r="BH168"/>
      <c r="BI168"/>
      <c r="BK168"/>
      <c r="BM168"/>
      <c r="BO168"/>
      <c r="BP168"/>
      <c r="BR168"/>
      <c r="BT168"/>
      <c r="BV168"/>
    </row>
    <row r="169" spans="4:74">
      <c r="D169" s="33"/>
      <c r="F169" s="33"/>
      <c r="H169" s="33"/>
      <c r="J169" s="33"/>
      <c r="M169" s="33"/>
      <c r="O169" s="33"/>
      <c r="Q169" s="33"/>
      <c r="S169" s="33"/>
      <c r="V169" s="33"/>
      <c r="X169" s="33"/>
      <c r="Z169" s="33"/>
      <c r="AB169" s="33"/>
      <c r="AE169" s="33"/>
      <c r="AG169" s="33"/>
      <c r="AI169" s="33"/>
      <c r="AK169" s="33"/>
      <c r="AN169"/>
      <c r="AO169"/>
      <c r="AP169"/>
      <c r="AQ169"/>
      <c r="AR169"/>
      <c r="AS169"/>
      <c r="AT169"/>
      <c r="AU169"/>
      <c r="AW169"/>
      <c r="AX169"/>
      <c r="AY169"/>
      <c r="AZ169"/>
      <c r="BA169"/>
      <c r="BB169"/>
      <c r="BD169"/>
      <c r="BF169"/>
      <c r="BG169"/>
      <c r="BH169"/>
      <c r="BI169"/>
      <c r="BK169"/>
      <c r="BM169"/>
      <c r="BO169"/>
      <c r="BP169"/>
      <c r="BR169"/>
      <c r="BT169"/>
      <c r="BV169"/>
    </row>
    <row r="170" spans="4:74">
      <c r="D170" s="33"/>
      <c r="F170" s="33"/>
      <c r="H170" s="33"/>
      <c r="J170" s="33"/>
      <c r="M170" s="33"/>
      <c r="O170" s="33"/>
      <c r="Q170" s="33"/>
      <c r="S170" s="33"/>
      <c r="V170" s="33"/>
      <c r="X170" s="33"/>
      <c r="Z170" s="33"/>
      <c r="AB170" s="33"/>
      <c r="AE170" s="33"/>
      <c r="AG170" s="33"/>
      <c r="AI170" s="33"/>
      <c r="AK170" s="33"/>
      <c r="AN170"/>
      <c r="AO170"/>
      <c r="AP170"/>
      <c r="AQ170"/>
      <c r="AR170"/>
      <c r="AS170"/>
      <c r="AT170"/>
      <c r="AU170"/>
      <c r="AW170"/>
      <c r="AX170"/>
      <c r="AY170"/>
      <c r="AZ170"/>
      <c r="BA170"/>
      <c r="BB170"/>
      <c r="BD170"/>
      <c r="BF170"/>
      <c r="BG170"/>
      <c r="BH170"/>
      <c r="BI170"/>
      <c r="BK170"/>
      <c r="BM170"/>
      <c r="BO170"/>
      <c r="BP170"/>
      <c r="BR170"/>
      <c r="BT170"/>
      <c r="BV170"/>
    </row>
    <row r="171" spans="4:74">
      <c r="D171" s="33"/>
      <c r="F171" s="33"/>
      <c r="H171" s="33"/>
      <c r="J171" s="33"/>
      <c r="M171" s="33"/>
      <c r="O171" s="33"/>
      <c r="Q171" s="33"/>
      <c r="S171" s="33"/>
      <c r="V171" s="33"/>
      <c r="X171" s="33"/>
      <c r="Z171" s="33"/>
      <c r="AB171" s="33"/>
      <c r="AE171" s="33"/>
      <c r="AG171" s="33"/>
      <c r="AI171" s="33"/>
      <c r="AK171" s="33"/>
      <c r="AN171"/>
      <c r="AO171"/>
      <c r="AP171"/>
      <c r="AQ171"/>
      <c r="AR171"/>
      <c r="AS171"/>
      <c r="AT171"/>
      <c r="AU171"/>
      <c r="AW171"/>
      <c r="AX171"/>
      <c r="AY171"/>
      <c r="AZ171"/>
      <c r="BA171"/>
      <c r="BB171"/>
      <c r="BD171"/>
      <c r="BF171"/>
      <c r="BG171"/>
      <c r="BH171"/>
      <c r="BI171"/>
      <c r="BK171"/>
      <c r="BM171"/>
      <c r="BO171"/>
      <c r="BP171"/>
      <c r="BR171"/>
      <c r="BT171"/>
      <c r="BV171"/>
    </row>
    <row r="172" spans="4:74">
      <c r="D172" s="33"/>
      <c r="F172" s="33"/>
      <c r="H172" s="33"/>
      <c r="J172" s="33"/>
      <c r="M172" s="33"/>
      <c r="O172" s="33"/>
      <c r="Q172" s="33"/>
      <c r="S172" s="33"/>
      <c r="V172" s="33"/>
      <c r="X172" s="33"/>
      <c r="Z172" s="33"/>
      <c r="AB172" s="33"/>
      <c r="AE172" s="33"/>
      <c r="AG172" s="33"/>
      <c r="AI172" s="33"/>
      <c r="AK172" s="33"/>
      <c r="AN172"/>
      <c r="AO172"/>
      <c r="AP172"/>
      <c r="AQ172"/>
      <c r="AR172"/>
      <c r="AS172"/>
      <c r="AT172"/>
      <c r="AU172"/>
      <c r="AW172"/>
      <c r="AX172"/>
      <c r="AY172"/>
      <c r="AZ172"/>
      <c r="BA172"/>
      <c r="BB172"/>
      <c r="BD172"/>
      <c r="BF172"/>
      <c r="BG172"/>
      <c r="BH172"/>
      <c r="BI172"/>
      <c r="BK172"/>
      <c r="BM172"/>
      <c r="BO172"/>
      <c r="BP172"/>
      <c r="BR172"/>
      <c r="BT172"/>
      <c r="BV172"/>
    </row>
    <row r="173" spans="4:74">
      <c r="D173" s="33"/>
      <c r="F173" s="33"/>
      <c r="H173" s="33"/>
      <c r="J173" s="33"/>
      <c r="M173" s="33"/>
      <c r="O173" s="33"/>
      <c r="Q173" s="33"/>
      <c r="S173" s="33"/>
      <c r="V173" s="33"/>
      <c r="X173" s="33"/>
      <c r="Z173" s="33"/>
      <c r="AB173" s="33"/>
      <c r="AE173" s="33"/>
      <c r="AG173" s="33"/>
      <c r="AI173" s="33"/>
      <c r="AK173" s="33"/>
      <c r="AN173"/>
      <c r="AO173"/>
      <c r="AP173"/>
      <c r="AQ173"/>
      <c r="AR173"/>
      <c r="AS173"/>
      <c r="AT173"/>
      <c r="AU173"/>
      <c r="AW173"/>
      <c r="AX173"/>
      <c r="AY173"/>
      <c r="AZ173"/>
      <c r="BA173"/>
      <c r="BB173"/>
      <c r="BD173"/>
      <c r="BF173"/>
      <c r="BG173"/>
      <c r="BH173"/>
      <c r="BI173"/>
      <c r="BK173"/>
      <c r="BM173"/>
      <c r="BO173"/>
      <c r="BP173"/>
      <c r="BR173"/>
      <c r="BT173"/>
      <c r="BV173"/>
    </row>
    <row r="174" spans="4:74">
      <c r="D174" s="33"/>
      <c r="F174" s="33"/>
      <c r="H174" s="33"/>
      <c r="J174" s="33"/>
      <c r="M174" s="33"/>
      <c r="O174" s="33"/>
      <c r="Q174" s="33"/>
      <c r="S174" s="33"/>
      <c r="V174" s="33"/>
      <c r="X174" s="33"/>
      <c r="Z174" s="33"/>
      <c r="AB174" s="33"/>
      <c r="AE174" s="33"/>
      <c r="AG174" s="33"/>
      <c r="AI174" s="33"/>
      <c r="AK174" s="33"/>
      <c r="AN174"/>
      <c r="AO174"/>
      <c r="AP174"/>
      <c r="AQ174"/>
      <c r="AR174"/>
      <c r="AS174"/>
      <c r="AT174"/>
      <c r="AU174"/>
      <c r="AW174"/>
      <c r="AX174"/>
      <c r="AY174"/>
      <c r="AZ174"/>
      <c r="BA174"/>
      <c r="BB174"/>
      <c r="BD174"/>
      <c r="BF174"/>
      <c r="BG174"/>
      <c r="BH174"/>
      <c r="BI174"/>
      <c r="BK174"/>
      <c r="BM174"/>
      <c r="BO174"/>
      <c r="BP174"/>
      <c r="BR174"/>
      <c r="BT174"/>
      <c r="BV174"/>
    </row>
    <row r="175" spans="4:74" ht="13.5" customHeight="1">
      <c r="D175" s="33"/>
      <c r="F175" s="33"/>
      <c r="H175" s="33"/>
      <c r="J175" s="33"/>
      <c r="M175" s="33"/>
      <c r="O175" s="33"/>
      <c r="Q175" s="33"/>
      <c r="S175" s="33"/>
      <c r="V175" s="33"/>
      <c r="X175" s="33"/>
      <c r="Z175" s="33"/>
      <c r="AB175" s="33"/>
      <c r="AE175" s="33"/>
      <c r="AG175" s="33"/>
      <c r="AI175" s="33"/>
      <c r="AK175" s="33"/>
      <c r="AN175"/>
      <c r="AO175"/>
      <c r="AP175"/>
      <c r="AQ175"/>
      <c r="AR175"/>
      <c r="AS175"/>
      <c r="AT175"/>
      <c r="AU175"/>
      <c r="AW175"/>
      <c r="AX175"/>
      <c r="AY175"/>
      <c r="AZ175"/>
      <c r="BA175"/>
      <c r="BB175"/>
      <c r="BD175"/>
      <c r="BF175"/>
      <c r="BG175"/>
      <c r="BH175"/>
      <c r="BI175"/>
      <c r="BK175"/>
      <c r="BM175"/>
      <c r="BO175"/>
      <c r="BP175"/>
      <c r="BR175"/>
      <c r="BT175"/>
      <c r="BV175"/>
    </row>
    <row r="176" spans="4:74">
      <c r="D176" s="33"/>
      <c r="F176" s="33"/>
      <c r="H176" s="33"/>
      <c r="J176" s="33"/>
      <c r="M176" s="33"/>
      <c r="O176" s="33"/>
      <c r="Q176" s="33"/>
      <c r="S176" s="33"/>
      <c r="V176" s="33"/>
      <c r="X176" s="33"/>
      <c r="Z176" s="33"/>
      <c r="AB176" s="33"/>
      <c r="AE176" s="33"/>
      <c r="AG176" s="33"/>
      <c r="AI176" s="33"/>
      <c r="AK176" s="33"/>
      <c r="AN176"/>
      <c r="AO176"/>
      <c r="AP176"/>
      <c r="AQ176"/>
      <c r="AR176"/>
      <c r="AS176"/>
      <c r="AT176"/>
      <c r="AU176"/>
      <c r="AW176"/>
      <c r="AX176"/>
      <c r="AY176"/>
      <c r="AZ176"/>
      <c r="BA176"/>
      <c r="BB176"/>
      <c r="BD176"/>
      <c r="BF176"/>
      <c r="BG176"/>
      <c r="BH176"/>
      <c r="BI176"/>
      <c r="BK176"/>
      <c r="BM176"/>
      <c r="BO176"/>
      <c r="BP176"/>
      <c r="BR176"/>
      <c r="BT176"/>
      <c r="BV176"/>
    </row>
    <row r="177" spans="4:74">
      <c r="D177" s="33"/>
      <c r="F177" s="33"/>
      <c r="H177" s="33"/>
      <c r="J177" s="33"/>
      <c r="M177" s="33"/>
      <c r="O177" s="33"/>
      <c r="Q177" s="33"/>
      <c r="S177" s="33"/>
      <c r="V177" s="33"/>
      <c r="X177" s="33"/>
      <c r="Z177" s="33"/>
      <c r="AB177" s="33"/>
      <c r="AE177" s="33"/>
      <c r="AG177" s="33"/>
      <c r="AI177" s="33"/>
      <c r="AK177" s="33"/>
      <c r="AN177"/>
      <c r="AO177"/>
      <c r="AP177"/>
      <c r="AQ177"/>
      <c r="AR177"/>
      <c r="AS177"/>
      <c r="AT177"/>
      <c r="AU177"/>
      <c r="AW177"/>
      <c r="AX177"/>
      <c r="AY177"/>
      <c r="AZ177"/>
      <c r="BA177"/>
      <c r="BB177"/>
      <c r="BD177"/>
      <c r="BF177"/>
      <c r="BG177"/>
      <c r="BH177"/>
      <c r="BI177"/>
      <c r="BK177"/>
      <c r="BM177"/>
      <c r="BO177"/>
      <c r="BP177"/>
      <c r="BR177"/>
      <c r="BT177"/>
      <c r="BV177"/>
    </row>
    <row r="178" spans="4:74">
      <c r="D178" s="33"/>
      <c r="F178" s="33"/>
      <c r="H178" s="33"/>
      <c r="J178" s="33"/>
      <c r="M178" s="33"/>
      <c r="O178" s="33"/>
      <c r="Q178" s="33"/>
      <c r="S178" s="33"/>
      <c r="V178" s="33"/>
      <c r="X178" s="33"/>
      <c r="Z178" s="33"/>
      <c r="AB178" s="33"/>
      <c r="AE178" s="33"/>
      <c r="AG178" s="33"/>
      <c r="AI178" s="33"/>
      <c r="AK178" s="33"/>
      <c r="AN178"/>
      <c r="AO178"/>
      <c r="AP178"/>
      <c r="AQ178"/>
      <c r="AR178"/>
      <c r="AS178"/>
      <c r="AT178"/>
      <c r="AU178"/>
      <c r="AW178"/>
      <c r="AX178"/>
      <c r="AY178"/>
      <c r="AZ178"/>
      <c r="BA178"/>
      <c r="BB178"/>
      <c r="BD178"/>
      <c r="BF178"/>
      <c r="BG178"/>
      <c r="BH178"/>
      <c r="BI178"/>
      <c r="BK178"/>
      <c r="BM178"/>
      <c r="BO178"/>
      <c r="BP178"/>
      <c r="BR178"/>
      <c r="BT178"/>
      <c r="BV178"/>
    </row>
    <row r="179" spans="4:74">
      <c r="D179" s="33"/>
      <c r="F179" s="33"/>
      <c r="H179" s="33"/>
      <c r="J179" s="33"/>
      <c r="M179" s="33"/>
      <c r="O179" s="33"/>
      <c r="Q179" s="33"/>
      <c r="S179" s="33"/>
      <c r="V179" s="33"/>
      <c r="X179" s="33"/>
      <c r="Z179" s="33"/>
      <c r="AB179" s="33"/>
      <c r="AE179" s="33"/>
      <c r="AG179" s="33"/>
      <c r="AI179" s="33"/>
      <c r="AK179" s="33"/>
      <c r="AN179"/>
      <c r="AO179"/>
      <c r="AP179"/>
      <c r="AQ179"/>
      <c r="AR179"/>
      <c r="AS179"/>
      <c r="AT179"/>
      <c r="AU179"/>
      <c r="AW179"/>
      <c r="AX179"/>
      <c r="AY179"/>
      <c r="AZ179"/>
      <c r="BA179"/>
      <c r="BB179"/>
      <c r="BD179"/>
      <c r="BF179"/>
      <c r="BG179"/>
      <c r="BH179"/>
      <c r="BI179"/>
      <c r="BK179"/>
      <c r="BM179"/>
      <c r="BO179"/>
      <c r="BP179"/>
      <c r="BR179"/>
      <c r="BT179"/>
      <c r="BV179"/>
    </row>
    <row r="180" spans="4:74">
      <c r="D180" s="33"/>
      <c r="F180" s="33"/>
      <c r="H180" s="33"/>
      <c r="J180" s="33"/>
      <c r="M180" s="33"/>
      <c r="O180" s="33"/>
      <c r="Q180" s="33"/>
      <c r="S180" s="33"/>
      <c r="V180" s="33"/>
      <c r="X180" s="33"/>
      <c r="Z180" s="33"/>
      <c r="AB180" s="33"/>
      <c r="AE180" s="33"/>
      <c r="AG180" s="33"/>
      <c r="AI180" s="33"/>
      <c r="AK180" s="33"/>
      <c r="AN180"/>
      <c r="AO180"/>
      <c r="AP180"/>
      <c r="AQ180"/>
      <c r="AR180"/>
      <c r="AS180"/>
      <c r="AT180"/>
      <c r="AU180"/>
      <c r="AW180"/>
      <c r="AX180"/>
      <c r="AY180"/>
      <c r="AZ180"/>
      <c r="BA180"/>
      <c r="BB180"/>
      <c r="BD180"/>
      <c r="BF180"/>
      <c r="BG180"/>
      <c r="BH180"/>
      <c r="BI180"/>
      <c r="BK180"/>
      <c r="BM180"/>
      <c r="BO180"/>
      <c r="BP180"/>
      <c r="BR180"/>
      <c r="BT180"/>
      <c r="BV180"/>
    </row>
    <row r="181" spans="4:74">
      <c r="D181" s="33"/>
      <c r="F181" s="33"/>
      <c r="H181" s="33"/>
      <c r="J181" s="33"/>
      <c r="M181" s="33"/>
      <c r="O181" s="33"/>
      <c r="Q181" s="33"/>
      <c r="S181" s="33"/>
      <c r="V181" s="33"/>
      <c r="X181" s="33"/>
      <c r="Z181" s="33"/>
      <c r="AB181" s="33"/>
      <c r="AE181" s="33"/>
      <c r="AG181" s="33"/>
      <c r="AI181" s="33"/>
      <c r="AK181" s="33"/>
      <c r="AN181"/>
      <c r="AO181"/>
      <c r="AP181"/>
      <c r="AQ181"/>
      <c r="AR181"/>
      <c r="AS181"/>
      <c r="AT181"/>
      <c r="AU181"/>
      <c r="AW181"/>
      <c r="AX181"/>
      <c r="AY181"/>
      <c r="AZ181"/>
      <c r="BA181"/>
      <c r="BB181"/>
      <c r="BD181"/>
      <c r="BF181"/>
      <c r="BG181"/>
      <c r="BH181"/>
      <c r="BI181"/>
      <c r="BK181"/>
      <c r="BM181"/>
      <c r="BO181"/>
      <c r="BP181"/>
      <c r="BR181"/>
      <c r="BT181"/>
      <c r="BV181"/>
    </row>
    <row r="182" spans="4:74">
      <c r="D182" s="33"/>
      <c r="F182" s="33"/>
      <c r="H182" s="33"/>
      <c r="J182" s="33"/>
      <c r="M182" s="33"/>
      <c r="O182" s="33"/>
      <c r="Q182" s="33"/>
      <c r="S182" s="33"/>
      <c r="V182" s="33"/>
      <c r="X182" s="33"/>
      <c r="Z182" s="33"/>
      <c r="AB182" s="33"/>
      <c r="AE182" s="33"/>
      <c r="AG182" s="33"/>
      <c r="AI182" s="33"/>
      <c r="AK182" s="33"/>
      <c r="AN182"/>
      <c r="AO182"/>
      <c r="AP182"/>
      <c r="AQ182"/>
      <c r="AR182"/>
      <c r="AS182"/>
      <c r="AT182"/>
      <c r="AU182"/>
      <c r="AW182"/>
      <c r="AX182"/>
      <c r="AY182"/>
      <c r="AZ182"/>
      <c r="BA182"/>
      <c r="BB182"/>
      <c r="BD182"/>
      <c r="BF182"/>
      <c r="BG182"/>
      <c r="BH182"/>
      <c r="BI182"/>
      <c r="BK182"/>
      <c r="BM182"/>
      <c r="BO182"/>
      <c r="BP182"/>
      <c r="BR182"/>
      <c r="BT182"/>
      <c r="BV182"/>
    </row>
    <row r="183" spans="4:74">
      <c r="D183" s="33"/>
      <c r="F183" s="33"/>
      <c r="H183" s="33"/>
      <c r="J183" s="33"/>
      <c r="M183" s="33"/>
      <c r="O183" s="33"/>
      <c r="Q183" s="33"/>
      <c r="S183" s="33"/>
      <c r="V183" s="33"/>
      <c r="X183" s="33"/>
      <c r="Z183" s="33"/>
      <c r="AB183" s="33"/>
      <c r="AE183" s="33"/>
      <c r="AG183" s="33"/>
      <c r="AI183" s="33"/>
      <c r="AK183" s="33"/>
      <c r="AN183"/>
      <c r="AO183"/>
      <c r="AP183"/>
      <c r="AQ183"/>
      <c r="AR183"/>
      <c r="AS183"/>
      <c r="AT183"/>
      <c r="AU183"/>
      <c r="AW183"/>
      <c r="AX183"/>
      <c r="AY183"/>
      <c r="AZ183"/>
      <c r="BA183"/>
      <c r="BB183"/>
      <c r="BD183"/>
      <c r="BF183"/>
      <c r="BG183"/>
      <c r="BH183"/>
      <c r="BI183"/>
      <c r="BK183"/>
      <c r="BM183"/>
      <c r="BO183"/>
      <c r="BP183"/>
      <c r="BR183"/>
      <c r="BT183"/>
      <c r="BV183"/>
    </row>
    <row r="184" spans="4:74">
      <c r="D184" s="33"/>
      <c r="F184" s="33"/>
      <c r="H184" s="33"/>
      <c r="J184" s="33"/>
      <c r="M184" s="33"/>
      <c r="O184" s="33"/>
      <c r="Q184" s="33"/>
      <c r="S184" s="33"/>
      <c r="V184" s="33"/>
      <c r="X184" s="33"/>
      <c r="Z184" s="33"/>
      <c r="AB184" s="33"/>
      <c r="AE184" s="33"/>
      <c r="AG184" s="33"/>
      <c r="AI184" s="33"/>
      <c r="AK184" s="33"/>
      <c r="AN184"/>
      <c r="AO184"/>
      <c r="AP184"/>
      <c r="AQ184"/>
      <c r="AR184"/>
      <c r="AS184"/>
      <c r="AT184"/>
      <c r="AU184"/>
      <c r="AW184"/>
      <c r="AX184"/>
      <c r="AY184"/>
      <c r="AZ184"/>
      <c r="BA184"/>
      <c r="BB184"/>
      <c r="BD184"/>
      <c r="BF184"/>
      <c r="BG184"/>
      <c r="BH184"/>
      <c r="BI184"/>
      <c r="BK184"/>
      <c r="BM184"/>
      <c r="BO184"/>
      <c r="BP184"/>
      <c r="BR184"/>
      <c r="BT184"/>
      <c r="BV184"/>
    </row>
    <row r="185" spans="4:74">
      <c r="D185" s="33"/>
      <c r="F185" s="33"/>
      <c r="H185" s="33"/>
      <c r="J185" s="33"/>
      <c r="M185" s="33"/>
      <c r="O185" s="33"/>
      <c r="Q185" s="33"/>
      <c r="S185" s="33"/>
      <c r="V185" s="33"/>
      <c r="X185" s="33"/>
      <c r="Z185" s="33"/>
      <c r="AB185" s="33"/>
      <c r="AE185" s="33"/>
      <c r="AG185" s="33"/>
      <c r="AI185" s="33"/>
      <c r="AK185" s="33"/>
      <c r="AN185"/>
      <c r="AO185"/>
      <c r="AP185"/>
      <c r="AQ185"/>
      <c r="AR185"/>
      <c r="AS185"/>
      <c r="AT185"/>
      <c r="AU185"/>
      <c r="AW185"/>
      <c r="AX185"/>
      <c r="AY185"/>
      <c r="AZ185"/>
      <c r="BA185"/>
      <c r="BB185"/>
      <c r="BD185"/>
      <c r="BF185"/>
      <c r="BG185"/>
      <c r="BH185"/>
      <c r="BI185"/>
      <c r="BK185"/>
      <c r="BM185"/>
      <c r="BO185"/>
      <c r="BP185"/>
      <c r="BR185"/>
      <c r="BT185"/>
      <c r="BV185"/>
    </row>
    <row r="186" spans="4:74">
      <c r="D186" s="33"/>
      <c r="F186" s="33"/>
      <c r="H186" s="33"/>
      <c r="J186" s="33"/>
      <c r="M186" s="33"/>
      <c r="O186" s="33"/>
      <c r="Q186" s="33"/>
      <c r="S186" s="33"/>
      <c r="V186" s="33"/>
      <c r="X186" s="33"/>
      <c r="Z186" s="33"/>
      <c r="AB186" s="33"/>
      <c r="AE186" s="33"/>
      <c r="AG186" s="33"/>
      <c r="AI186" s="33"/>
      <c r="AK186" s="33"/>
      <c r="AN186"/>
      <c r="AO186"/>
      <c r="AP186"/>
      <c r="AQ186"/>
      <c r="AR186"/>
      <c r="AS186"/>
      <c r="AT186"/>
      <c r="AU186"/>
      <c r="AW186"/>
      <c r="AX186"/>
      <c r="AY186"/>
      <c r="AZ186"/>
      <c r="BA186"/>
      <c r="BB186"/>
      <c r="BD186"/>
      <c r="BF186"/>
      <c r="BG186"/>
      <c r="BH186"/>
      <c r="BI186"/>
      <c r="BK186"/>
      <c r="BM186"/>
      <c r="BO186"/>
      <c r="BP186"/>
      <c r="BR186"/>
      <c r="BT186"/>
      <c r="BV186"/>
    </row>
    <row r="187" spans="4:74">
      <c r="D187" s="33"/>
      <c r="F187" s="33"/>
      <c r="H187" s="33"/>
      <c r="J187" s="33"/>
      <c r="M187" s="33"/>
      <c r="O187" s="33"/>
      <c r="Q187" s="33"/>
      <c r="S187" s="33"/>
      <c r="V187" s="33"/>
      <c r="X187" s="33"/>
      <c r="Z187" s="33"/>
      <c r="AB187" s="33"/>
      <c r="AE187" s="33"/>
      <c r="AG187" s="33"/>
      <c r="AI187" s="33"/>
      <c r="AK187" s="33"/>
      <c r="AN187"/>
      <c r="AO187"/>
      <c r="AP187"/>
      <c r="AQ187"/>
      <c r="AR187"/>
      <c r="AS187"/>
      <c r="AT187"/>
      <c r="AU187"/>
      <c r="AW187"/>
      <c r="AX187"/>
      <c r="AY187"/>
      <c r="AZ187"/>
      <c r="BA187"/>
      <c r="BB187"/>
      <c r="BD187"/>
      <c r="BF187"/>
      <c r="BG187"/>
      <c r="BH187"/>
      <c r="BI187"/>
      <c r="BK187"/>
      <c r="BM187"/>
      <c r="BO187"/>
      <c r="BP187"/>
      <c r="BR187"/>
      <c r="BT187"/>
      <c r="BV187"/>
    </row>
    <row r="188" spans="4:74">
      <c r="D188" s="33"/>
      <c r="F188" s="33"/>
      <c r="H188" s="33"/>
      <c r="J188" s="33"/>
      <c r="M188" s="33"/>
      <c r="O188" s="33"/>
      <c r="Q188" s="33"/>
      <c r="S188" s="33"/>
      <c r="V188" s="33"/>
      <c r="X188" s="33"/>
      <c r="Z188" s="33"/>
      <c r="AB188" s="33"/>
      <c r="AE188" s="33"/>
      <c r="AG188" s="33"/>
      <c r="AI188" s="33"/>
      <c r="AK188" s="33"/>
      <c r="AN188"/>
      <c r="AO188"/>
      <c r="AP188"/>
      <c r="AQ188"/>
      <c r="AR188"/>
      <c r="AS188"/>
      <c r="AT188"/>
      <c r="AU188"/>
      <c r="AW188"/>
      <c r="AX188"/>
      <c r="AY188"/>
      <c r="AZ188"/>
      <c r="BA188"/>
      <c r="BB188"/>
      <c r="BD188"/>
      <c r="BF188"/>
      <c r="BG188"/>
      <c r="BH188"/>
      <c r="BI188"/>
      <c r="BK188"/>
      <c r="BM188"/>
      <c r="BO188"/>
      <c r="BP188"/>
      <c r="BR188"/>
      <c r="BT188"/>
      <c r="BV188"/>
    </row>
    <row r="189" spans="4:74">
      <c r="D189" s="33"/>
      <c r="F189" s="33"/>
      <c r="H189" s="33"/>
      <c r="J189" s="33"/>
      <c r="M189" s="33"/>
      <c r="O189" s="33"/>
      <c r="Q189" s="33"/>
      <c r="S189" s="33"/>
      <c r="V189" s="33"/>
      <c r="X189" s="33"/>
      <c r="Z189" s="33"/>
      <c r="AB189" s="33"/>
      <c r="AE189" s="33"/>
      <c r="AG189" s="33"/>
      <c r="AI189" s="33"/>
      <c r="AK189" s="33"/>
      <c r="AN189"/>
      <c r="AO189"/>
      <c r="AP189"/>
      <c r="AQ189"/>
      <c r="AR189"/>
      <c r="AS189"/>
      <c r="AT189"/>
      <c r="AU189"/>
      <c r="AW189"/>
      <c r="AX189"/>
      <c r="AY189"/>
      <c r="AZ189"/>
      <c r="BA189"/>
      <c r="BB189"/>
      <c r="BD189"/>
      <c r="BF189"/>
      <c r="BG189"/>
      <c r="BH189"/>
      <c r="BI189"/>
      <c r="BK189"/>
      <c r="BM189"/>
      <c r="BO189"/>
      <c r="BP189"/>
      <c r="BR189"/>
      <c r="BT189"/>
      <c r="BV189"/>
    </row>
    <row r="190" spans="4:74">
      <c r="D190" s="33"/>
      <c r="F190" s="33"/>
      <c r="H190" s="33"/>
      <c r="J190" s="33"/>
      <c r="M190" s="33"/>
      <c r="O190" s="33"/>
      <c r="Q190" s="33"/>
      <c r="S190" s="33"/>
      <c r="V190" s="33"/>
      <c r="X190" s="33"/>
      <c r="Z190" s="33"/>
      <c r="AB190" s="33"/>
      <c r="AE190" s="33"/>
      <c r="AG190" s="33"/>
      <c r="AI190" s="33"/>
      <c r="AK190" s="33"/>
      <c r="AN190"/>
      <c r="AO190"/>
      <c r="AP190"/>
      <c r="AQ190"/>
      <c r="AR190"/>
      <c r="AS190"/>
      <c r="AT190"/>
      <c r="AU190"/>
      <c r="AW190"/>
      <c r="AX190"/>
      <c r="AY190"/>
      <c r="AZ190"/>
      <c r="BA190"/>
      <c r="BB190"/>
      <c r="BD190"/>
      <c r="BF190"/>
      <c r="BG190"/>
      <c r="BH190"/>
      <c r="BI190"/>
      <c r="BK190"/>
      <c r="BM190"/>
      <c r="BO190"/>
      <c r="BP190"/>
      <c r="BR190"/>
      <c r="BT190"/>
      <c r="BV190"/>
    </row>
    <row r="191" spans="4:74">
      <c r="D191" s="33"/>
      <c r="F191" s="33"/>
      <c r="H191" s="33"/>
      <c r="J191" s="33"/>
      <c r="M191" s="33"/>
      <c r="O191" s="33"/>
      <c r="Q191" s="33"/>
      <c r="S191" s="33"/>
      <c r="V191" s="33"/>
      <c r="X191" s="33"/>
      <c r="Z191" s="33"/>
      <c r="AB191" s="33"/>
      <c r="AE191" s="33"/>
      <c r="AG191" s="33"/>
      <c r="AI191" s="33"/>
      <c r="AK191" s="33"/>
      <c r="AN191"/>
      <c r="AO191"/>
      <c r="AP191"/>
      <c r="AQ191"/>
      <c r="AR191"/>
      <c r="AS191"/>
      <c r="AT191"/>
      <c r="AU191"/>
      <c r="AW191"/>
      <c r="AX191"/>
      <c r="AY191"/>
      <c r="AZ191"/>
      <c r="BA191"/>
      <c r="BB191"/>
      <c r="BD191"/>
      <c r="BF191"/>
      <c r="BG191"/>
      <c r="BH191"/>
      <c r="BI191"/>
      <c r="BK191"/>
      <c r="BM191"/>
      <c r="BO191"/>
      <c r="BP191"/>
      <c r="BR191"/>
      <c r="BT191"/>
      <c r="BV191"/>
    </row>
    <row r="192" spans="4:74">
      <c r="D192" s="33"/>
      <c r="F192" s="33"/>
      <c r="H192" s="33"/>
      <c r="J192" s="33"/>
      <c r="M192" s="33"/>
      <c r="O192" s="33"/>
      <c r="Q192" s="33"/>
      <c r="S192" s="33"/>
      <c r="V192" s="33"/>
      <c r="X192" s="33"/>
      <c r="Z192" s="33"/>
      <c r="AB192" s="33"/>
      <c r="AE192" s="33"/>
      <c r="AG192" s="33"/>
      <c r="AI192" s="33"/>
      <c r="AK192" s="33"/>
      <c r="AN192"/>
      <c r="AO192"/>
      <c r="AP192"/>
      <c r="AQ192"/>
      <c r="AR192"/>
      <c r="AS192"/>
      <c r="AT192"/>
      <c r="AU192"/>
      <c r="AW192"/>
      <c r="AX192"/>
      <c r="AY192"/>
      <c r="AZ192"/>
      <c r="BA192"/>
      <c r="BB192"/>
      <c r="BD192"/>
      <c r="BF192"/>
      <c r="BG192"/>
      <c r="BH192"/>
      <c r="BI192"/>
      <c r="BK192"/>
      <c r="BM192"/>
      <c r="BO192"/>
      <c r="BP192"/>
      <c r="BR192"/>
      <c r="BT192"/>
      <c r="BV192"/>
    </row>
    <row r="193" spans="4:74">
      <c r="D193" s="33"/>
      <c r="F193" s="33"/>
      <c r="H193" s="33"/>
      <c r="J193" s="33"/>
      <c r="M193" s="33"/>
      <c r="O193" s="33"/>
      <c r="Q193" s="33"/>
      <c r="S193" s="33"/>
      <c r="V193" s="33"/>
      <c r="X193" s="33"/>
      <c r="Z193" s="33"/>
      <c r="AB193" s="33"/>
      <c r="AE193" s="33"/>
      <c r="AG193" s="33"/>
      <c r="AI193" s="33"/>
      <c r="AK193" s="33"/>
      <c r="AN193"/>
      <c r="AO193"/>
      <c r="AP193"/>
      <c r="AQ193"/>
      <c r="AR193"/>
      <c r="AS193"/>
      <c r="AT193"/>
      <c r="AU193"/>
      <c r="AW193"/>
      <c r="AX193"/>
      <c r="AY193"/>
      <c r="AZ193"/>
      <c r="BA193"/>
      <c r="BB193"/>
      <c r="BD193"/>
      <c r="BF193"/>
      <c r="BG193"/>
      <c r="BH193"/>
      <c r="BI193"/>
      <c r="BK193"/>
      <c r="BM193"/>
      <c r="BO193"/>
      <c r="BP193"/>
      <c r="BR193"/>
      <c r="BT193"/>
      <c r="BV193"/>
    </row>
    <row r="194" spans="4:74">
      <c r="D194" s="33"/>
      <c r="F194" s="33"/>
      <c r="H194" s="33"/>
      <c r="J194" s="33"/>
      <c r="M194" s="33"/>
      <c r="O194" s="33"/>
      <c r="Q194" s="33"/>
      <c r="S194" s="33"/>
      <c r="V194" s="33"/>
      <c r="X194" s="33"/>
      <c r="Z194" s="33"/>
      <c r="AB194" s="33"/>
      <c r="AE194" s="33"/>
      <c r="AG194" s="33"/>
      <c r="AI194" s="33"/>
      <c r="AK194" s="33"/>
      <c r="AN194"/>
      <c r="AO194"/>
      <c r="AP194"/>
      <c r="AQ194"/>
      <c r="AR194"/>
      <c r="AS194"/>
      <c r="AT194"/>
      <c r="AU194"/>
      <c r="AW194"/>
      <c r="AX194"/>
      <c r="AY194"/>
      <c r="AZ194"/>
      <c r="BA194"/>
      <c r="BB194"/>
      <c r="BD194"/>
      <c r="BF194"/>
      <c r="BG194"/>
      <c r="BH194"/>
      <c r="BI194"/>
      <c r="BK194"/>
      <c r="BM194"/>
      <c r="BO194"/>
      <c r="BP194"/>
      <c r="BR194"/>
      <c r="BT194"/>
      <c r="BV194"/>
    </row>
    <row r="195" spans="4:74">
      <c r="D195" s="33"/>
      <c r="F195" s="33"/>
      <c r="H195" s="33"/>
      <c r="J195" s="33"/>
      <c r="M195" s="33"/>
      <c r="O195" s="33"/>
      <c r="Q195" s="33"/>
      <c r="S195" s="33"/>
      <c r="V195" s="33"/>
      <c r="X195" s="33"/>
      <c r="Z195" s="33"/>
      <c r="AB195" s="33"/>
      <c r="AE195" s="33"/>
      <c r="AG195" s="33"/>
      <c r="AI195" s="33"/>
      <c r="AK195" s="33"/>
      <c r="AN195"/>
      <c r="AO195"/>
      <c r="AP195"/>
      <c r="AQ195"/>
      <c r="AR195"/>
      <c r="AS195"/>
      <c r="AT195"/>
      <c r="AU195"/>
      <c r="AW195"/>
      <c r="AX195"/>
      <c r="AY195"/>
      <c r="AZ195"/>
      <c r="BA195"/>
      <c r="BB195"/>
      <c r="BD195"/>
      <c r="BF195"/>
      <c r="BG195"/>
      <c r="BH195"/>
      <c r="BI195"/>
      <c r="BK195"/>
      <c r="BM195"/>
      <c r="BO195"/>
      <c r="BP195"/>
      <c r="BR195"/>
      <c r="BT195"/>
      <c r="BV195"/>
    </row>
    <row r="196" spans="4:74">
      <c r="D196" s="33"/>
      <c r="F196" s="33"/>
      <c r="H196" s="33"/>
      <c r="J196" s="33"/>
      <c r="M196" s="33"/>
      <c r="O196" s="33"/>
      <c r="Q196" s="33"/>
      <c r="S196" s="33"/>
      <c r="V196" s="33"/>
      <c r="X196" s="33"/>
      <c r="Z196" s="33"/>
      <c r="AB196" s="33"/>
      <c r="AE196" s="33"/>
      <c r="AG196" s="33"/>
      <c r="AI196" s="33"/>
      <c r="AK196" s="33"/>
      <c r="AN196"/>
      <c r="AO196"/>
      <c r="AP196"/>
      <c r="AQ196"/>
      <c r="AR196"/>
      <c r="AS196"/>
      <c r="AT196"/>
      <c r="AU196"/>
      <c r="AW196"/>
      <c r="AX196"/>
      <c r="AY196"/>
      <c r="AZ196"/>
      <c r="BA196"/>
      <c r="BB196"/>
      <c r="BD196"/>
      <c r="BF196"/>
      <c r="BG196"/>
      <c r="BH196"/>
      <c r="BI196"/>
      <c r="BK196"/>
      <c r="BM196"/>
      <c r="BO196"/>
      <c r="BP196"/>
      <c r="BR196"/>
      <c r="BT196"/>
      <c r="BV196"/>
    </row>
    <row r="197" spans="4:74">
      <c r="D197" s="33"/>
      <c r="F197" s="33"/>
      <c r="H197" s="33"/>
      <c r="J197" s="33"/>
      <c r="M197" s="33"/>
      <c r="O197" s="33"/>
      <c r="Q197" s="33"/>
      <c r="S197" s="33"/>
      <c r="V197" s="33"/>
      <c r="X197" s="33"/>
      <c r="Z197" s="33"/>
      <c r="AB197" s="33"/>
      <c r="AE197" s="33"/>
      <c r="AG197" s="33"/>
      <c r="AI197" s="33"/>
      <c r="AK197" s="33"/>
      <c r="AN197"/>
      <c r="AO197"/>
      <c r="AP197"/>
      <c r="AQ197"/>
      <c r="AR197"/>
      <c r="AS197"/>
      <c r="AT197"/>
      <c r="AU197"/>
      <c r="AW197"/>
      <c r="AX197"/>
      <c r="AY197"/>
      <c r="AZ197"/>
      <c r="BA197"/>
      <c r="BB197"/>
      <c r="BD197"/>
      <c r="BF197"/>
      <c r="BG197"/>
      <c r="BH197"/>
      <c r="BI197"/>
      <c r="BK197"/>
      <c r="BM197"/>
      <c r="BO197"/>
      <c r="BP197"/>
      <c r="BR197"/>
      <c r="BT197"/>
      <c r="BV197"/>
    </row>
    <row r="198" spans="4:74" ht="14.25" customHeight="1">
      <c r="D198" s="33"/>
      <c r="F198" s="33"/>
      <c r="H198" s="33"/>
      <c r="J198" s="33"/>
      <c r="M198" s="33"/>
      <c r="O198" s="33"/>
      <c r="Q198" s="33"/>
      <c r="S198" s="33"/>
      <c r="V198" s="33"/>
      <c r="X198" s="33"/>
      <c r="Z198" s="33"/>
      <c r="AB198" s="33"/>
      <c r="AE198" s="33"/>
      <c r="AG198" s="33"/>
      <c r="AI198" s="33"/>
      <c r="AK198" s="33"/>
      <c r="AN198"/>
      <c r="AO198"/>
      <c r="AP198"/>
      <c r="AQ198"/>
      <c r="AR198"/>
      <c r="AS198"/>
      <c r="AT198"/>
      <c r="AU198"/>
      <c r="AW198"/>
      <c r="AX198"/>
      <c r="AY198"/>
      <c r="AZ198"/>
      <c r="BA198"/>
      <c r="BB198"/>
      <c r="BD198"/>
      <c r="BF198"/>
      <c r="BG198"/>
      <c r="BH198"/>
      <c r="BI198"/>
      <c r="BK198"/>
      <c r="BM198"/>
      <c r="BO198"/>
      <c r="BP198"/>
      <c r="BR198"/>
      <c r="BT198"/>
      <c r="BV198"/>
    </row>
    <row r="199" spans="4:74">
      <c r="D199" s="33"/>
      <c r="F199" s="33"/>
      <c r="H199" s="33"/>
      <c r="J199" s="33"/>
      <c r="M199" s="33"/>
      <c r="O199" s="33"/>
      <c r="Q199" s="33"/>
      <c r="S199" s="33"/>
      <c r="V199" s="33"/>
      <c r="X199" s="33"/>
      <c r="Z199" s="33"/>
      <c r="AB199" s="33"/>
      <c r="AE199" s="33"/>
      <c r="AG199" s="33"/>
      <c r="AI199" s="33"/>
      <c r="AK199" s="33"/>
      <c r="AN199"/>
      <c r="AO199"/>
      <c r="AP199"/>
      <c r="AQ199"/>
      <c r="AR199"/>
      <c r="AS199"/>
      <c r="AT199"/>
      <c r="AU199"/>
      <c r="AW199"/>
      <c r="AX199"/>
      <c r="AY199"/>
      <c r="AZ199"/>
      <c r="BA199"/>
      <c r="BB199"/>
      <c r="BD199"/>
      <c r="BF199"/>
      <c r="BG199"/>
      <c r="BH199"/>
      <c r="BI199"/>
      <c r="BK199"/>
      <c r="BM199"/>
      <c r="BO199"/>
      <c r="BP199"/>
      <c r="BR199"/>
      <c r="BT199"/>
      <c r="BV199"/>
    </row>
    <row r="200" spans="4:74">
      <c r="D200" s="33"/>
      <c r="F200" s="33"/>
      <c r="H200" s="33"/>
      <c r="J200" s="33"/>
      <c r="M200" s="33"/>
      <c r="O200" s="33"/>
      <c r="Q200" s="33"/>
      <c r="S200" s="33"/>
      <c r="V200" s="33"/>
      <c r="X200" s="33"/>
      <c r="Z200" s="33"/>
      <c r="AB200" s="33"/>
      <c r="AE200" s="33"/>
      <c r="AG200" s="33"/>
      <c r="AI200" s="33"/>
      <c r="AK200" s="33"/>
      <c r="AN200"/>
      <c r="AO200"/>
      <c r="AP200"/>
      <c r="AQ200"/>
      <c r="AR200"/>
      <c r="AS200"/>
      <c r="AT200"/>
      <c r="AU200"/>
      <c r="AW200"/>
      <c r="AX200"/>
      <c r="AY200"/>
      <c r="AZ200"/>
      <c r="BA200"/>
      <c r="BB200"/>
      <c r="BD200"/>
      <c r="BF200"/>
      <c r="BG200"/>
      <c r="BH200"/>
      <c r="BI200"/>
      <c r="BK200"/>
      <c r="BM200"/>
      <c r="BO200"/>
      <c r="BP200"/>
      <c r="BR200"/>
      <c r="BT200"/>
      <c r="BV200"/>
    </row>
    <row r="201" spans="4:74">
      <c r="D201" s="33"/>
      <c r="F201" s="33"/>
      <c r="H201" s="33"/>
      <c r="J201" s="33"/>
      <c r="M201" s="33"/>
      <c r="O201" s="33"/>
      <c r="Q201" s="33"/>
      <c r="S201" s="33"/>
      <c r="V201" s="33"/>
      <c r="X201" s="33"/>
      <c r="Z201" s="33"/>
      <c r="AB201" s="33"/>
      <c r="AE201" s="33"/>
      <c r="AG201" s="33"/>
      <c r="AI201" s="33"/>
      <c r="AK201" s="33"/>
      <c r="AN201"/>
      <c r="AO201"/>
      <c r="AP201"/>
      <c r="AQ201"/>
      <c r="AR201"/>
      <c r="AS201"/>
      <c r="AT201"/>
      <c r="AU201"/>
      <c r="AW201"/>
      <c r="AX201"/>
      <c r="AY201"/>
      <c r="AZ201"/>
      <c r="BA201"/>
      <c r="BB201"/>
      <c r="BD201"/>
      <c r="BF201"/>
      <c r="BG201"/>
      <c r="BH201"/>
      <c r="BI201"/>
      <c r="BK201"/>
      <c r="BM201"/>
      <c r="BO201"/>
      <c r="BP201"/>
      <c r="BR201"/>
      <c r="BT201"/>
      <c r="BV201"/>
    </row>
    <row r="202" spans="4:74">
      <c r="D202" s="33"/>
      <c r="F202" s="33"/>
      <c r="H202" s="33"/>
      <c r="J202" s="33"/>
      <c r="M202" s="33"/>
      <c r="O202" s="33"/>
      <c r="Q202" s="33"/>
      <c r="S202" s="33"/>
      <c r="V202" s="33"/>
      <c r="X202" s="33"/>
      <c r="Z202" s="33"/>
      <c r="AB202" s="33"/>
      <c r="AE202" s="33"/>
      <c r="AG202" s="33"/>
      <c r="AI202" s="33"/>
      <c r="AK202" s="33"/>
      <c r="AN202"/>
      <c r="AO202"/>
      <c r="AP202"/>
      <c r="AQ202"/>
      <c r="AR202"/>
      <c r="AS202"/>
      <c r="AT202"/>
      <c r="AU202"/>
      <c r="AW202"/>
      <c r="AX202"/>
      <c r="AY202"/>
      <c r="AZ202"/>
      <c r="BA202"/>
      <c r="BB202"/>
      <c r="BD202"/>
      <c r="BF202"/>
      <c r="BG202"/>
      <c r="BH202"/>
      <c r="BI202"/>
      <c r="BK202"/>
      <c r="BM202"/>
      <c r="BO202"/>
      <c r="BP202"/>
      <c r="BR202"/>
      <c r="BT202"/>
      <c r="BV202"/>
    </row>
    <row r="203" spans="4:74">
      <c r="D203" s="33"/>
      <c r="F203" s="33"/>
      <c r="H203" s="33"/>
      <c r="J203" s="33"/>
      <c r="M203" s="33"/>
      <c r="O203" s="33"/>
      <c r="Q203" s="33"/>
      <c r="S203" s="33"/>
      <c r="V203" s="33"/>
      <c r="X203" s="33"/>
      <c r="Z203" s="33"/>
      <c r="AB203" s="33"/>
      <c r="AE203" s="33"/>
      <c r="AG203" s="33"/>
      <c r="AI203" s="33"/>
      <c r="AK203" s="33"/>
      <c r="AN203"/>
      <c r="AO203"/>
      <c r="AP203"/>
      <c r="AQ203"/>
      <c r="AR203"/>
      <c r="AS203"/>
      <c r="AT203"/>
      <c r="AU203"/>
      <c r="AW203"/>
      <c r="AX203"/>
      <c r="AY203"/>
      <c r="AZ203"/>
      <c r="BA203"/>
      <c r="BB203"/>
      <c r="BD203"/>
      <c r="BF203"/>
      <c r="BG203"/>
      <c r="BH203"/>
      <c r="BI203"/>
      <c r="BK203"/>
      <c r="BM203"/>
      <c r="BO203"/>
      <c r="BP203"/>
      <c r="BR203"/>
      <c r="BT203"/>
      <c r="BV203"/>
    </row>
    <row r="204" spans="4:74">
      <c r="D204" s="33"/>
      <c r="F204" s="33"/>
      <c r="H204" s="33"/>
      <c r="J204" s="33"/>
      <c r="M204" s="33"/>
      <c r="O204" s="33"/>
      <c r="Q204" s="33"/>
      <c r="S204" s="33"/>
      <c r="V204" s="33"/>
      <c r="X204" s="33"/>
      <c r="Z204" s="33"/>
      <c r="AB204" s="33"/>
      <c r="AE204" s="33"/>
      <c r="AG204" s="33"/>
      <c r="AI204" s="33"/>
      <c r="AK204" s="33"/>
      <c r="AN204"/>
      <c r="AO204"/>
      <c r="AP204"/>
      <c r="AQ204"/>
      <c r="AR204"/>
      <c r="AS204"/>
      <c r="AT204"/>
      <c r="AU204"/>
      <c r="AW204"/>
      <c r="AX204"/>
      <c r="AY204"/>
      <c r="AZ204"/>
      <c r="BA204"/>
      <c r="BB204"/>
      <c r="BD204"/>
      <c r="BF204"/>
      <c r="BG204"/>
      <c r="BH204"/>
      <c r="BI204"/>
      <c r="BK204"/>
      <c r="BM204"/>
      <c r="BO204"/>
      <c r="BP204"/>
      <c r="BR204"/>
      <c r="BT204"/>
      <c r="BV204"/>
    </row>
    <row r="205" spans="4:74">
      <c r="D205" s="33"/>
      <c r="F205" s="33"/>
      <c r="H205" s="33"/>
      <c r="J205" s="33"/>
      <c r="M205" s="33"/>
      <c r="O205" s="33"/>
      <c r="Q205" s="33"/>
      <c r="S205" s="33"/>
      <c r="V205" s="33"/>
      <c r="X205" s="33"/>
      <c r="Z205" s="33"/>
      <c r="AB205" s="33"/>
      <c r="AE205" s="33"/>
      <c r="AG205" s="33"/>
      <c r="AI205" s="33"/>
      <c r="AK205" s="33"/>
      <c r="AN205"/>
      <c r="AO205"/>
      <c r="AP205"/>
      <c r="AQ205"/>
      <c r="AR205"/>
      <c r="AS205"/>
      <c r="AT205"/>
      <c r="AU205"/>
      <c r="AW205"/>
      <c r="AX205"/>
      <c r="AY205"/>
      <c r="AZ205"/>
      <c r="BA205"/>
      <c r="BB205"/>
      <c r="BD205"/>
      <c r="BF205"/>
      <c r="BG205"/>
      <c r="BH205"/>
      <c r="BI205"/>
      <c r="BK205"/>
      <c r="BM205"/>
      <c r="BO205"/>
      <c r="BP205"/>
      <c r="BR205"/>
      <c r="BT205"/>
      <c r="BV205"/>
    </row>
    <row r="206" spans="4:74">
      <c r="D206" s="33"/>
      <c r="F206" s="33"/>
      <c r="H206" s="33"/>
      <c r="J206" s="33"/>
      <c r="M206" s="33"/>
      <c r="O206" s="33"/>
      <c r="Q206" s="33"/>
      <c r="S206" s="33"/>
      <c r="V206" s="33"/>
      <c r="X206" s="33"/>
      <c r="Z206" s="33"/>
      <c r="AB206" s="33"/>
      <c r="AE206" s="33"/>
      <c r="AG206" s="33"/>
      <c r="AI206" s="33"/>
      <c r="AK206" s="33"/>
      <c r="AN206"/>
      <c r="AO206"/>
      <c r="AP206"/>
      <c r="AQ206"/>
      <c r="AR206"/>
      <c r="AS206"/>
      <c r="AT206"/>
      <c r="AU206"/>
      <c r="AW206"/>
      <c r="AX206"/>
      <c r="AY206"/>
      <c r="AZ206"/>
      <c r="BA206"/>
      <c r="BB206"/>
      <c r="BD206"/>
      <c r="BF206"/>
      <c r="BG206"/>
      <c r="BH206"/>
      <c r="BI206"/>
      <c r="BK206"/>
      <c r="BM206"/>
      <c r="BO206"/>
      <c r="BP206"/>
      <c r="BR206"/>
      <c r="BT206"/>
      <c r="BV206"/>
    </row>
    <row r="207" spans="4:74">
      <c r="D207" s="33"/>
      <c r="F207" s="33"/>
      <c r="H207" s="33"/>
      <c r="J207" s="33"/>
      <c r="M207" s="33"/>
      <c r="O207" s="33"/>
      <c r="Q207" s="33"/>
      <c r="S207" s="33"/>
      <c r="V207" s="33"/>
      <c r="X207" s="33"/>
      <c r="Z207" s="33"/>
      <c r="AB207" s="33"/>
      <c r="AE207" s="33"/>
      <c r="AG207" s="33"/>
      <c r="AI207" s="33"/>
      <c r="AK207" s="33"/>
      <c r="AN207"/>
      <c r="AO207"/>
      <c r="AP207"/>
      <c r="AQ207"/>
      <c r="AR207"/>
      <c r="AS207"/>
      <c r="AT207"/>
      <c r="AU207"/>
      <c r="AW207"/>
      <c r="AX207"/>
      <c r="AY207"/>
      <c r="AZ207"/>
      <c r="BA207"/>
      <c r="BB207"/>
      <c r="BD207"/>
      <c r="BF207"/>
      <c r="BG207"/>
      <c r="BH207"/>
      <c r="BI207"/>
      <c r="BK207"/>
      <c r="BM207"/>
      <c r="BO207"/>
      <c r="BP207"/>
      <c r="BR207"/>
      <c r="BT207"/>
      <c r="BV207"/>
    </row>
    <row r="208" spans="4:74">
      <c r="D208" s="33"/>
      <c r="F208" s="33"/>
      <c r="H208" s="33"/>
      <c r="J208" s="33"/>
      <c r="M208" s="33"/>
      <c r="O208" s="33"/>
      <c r="Q208" s="33"/>
      <c r="S208" s="33"/>
      <c r="V208" s="33"/>
      <c r="X208" s="33"/>
      <c r="Z208" s="33"/>
      <c r="AB208" s="33"/>
      <c r="AE208" s="33"/>
      <c r="AG208" s="33"/>
      <c r="AI208" s="33"/>
      <c r="AK208" s="33"/>
      <c r="AN208"/>
      <c r="AO208"/>
      <c r="AP208"/>
      <c r="AQ208"/>
      <c r="AR208"/>
      <c r="AS208"/>
      <c r="AT208"/>
      <c r="AU208"/>
      <c r="AW208"/>
      <c r="AX208"/>
      <c r="AY208"/>
      <c r="AZ208"/>
      <c r="BA208"/>
      <c r="BB208"/>
      <c r="BD208"/>
      <c r="BF208"/>
      <c r="BG208"/>
      <c r="BH208"/>
      <c r="BI208"/>
      <c r="BK208"/>
      <c r="BM208"/>
      <c r="BO208"/>
      <c r="BP208"/>
      <c r="BR208"/>
      <c r="BT208"/>
      <c r="BV208"/>
    </row>
    <row r="209" spans="4:74">
      <c r="D209" s="33"/>
      <c r="F209" s="33"/>
      <c r="H209" s="33"/>
      <c r="J209" s="33"/>
      <c r="M209" s="33"/>
      <c r="O209" s="33"/>
      <c r="Q209" s="33"/>
      <c r="S209" s="33"/>
      <c r="V209" s="33"/>
      <c r="X209" s="33"/>
      <c r="Z209" s="33"/>
      <c r="AB209" s="33"/>
      <c r="AE209" s="33"/>
      <c r="AG209" s="33"/>
      <c r="AI209" s="33"/>
      <c r="AK209" s="33"/>
      <c r="AN209"/>
      <c r="AO209"/>
      <c r="AP209"/>
      <c r="AQ209"/>
      <c r="AR209"/>
      <c r="AS209"/>
      <c r="AT209"/>
      <c r="AU209"/>
      <c r="AW209"/>
      <c r="AX209"/>
      <c r="AY209"/>
      <c r="AZ209"/>
      <c r="BA209"/>
      <c r="BB209"/>
      <c r="BD209"/>
      <c r="BF209"/>
      <c r="BG209"/>
      <c r="BH209"/>
      <c r="BI209"/>
      <c r="BK209"/>
      <c r="BM209"/>
      <c r="BO209"/>
      <c r="BP209"/>
      <c r="BR209"/>
      <c r="BT209"/>
      <c r="BV209"/>
    </row>
    <row r="210" spans="4:74">
      <c r="D210" s="33"/>
      <c r="F210" s="33"/>
      <c r="H210" s="33"/>
      <c r="J210" s="33"/>
      <c r="M210" s="33"/>
      <c r="O210" s="33"/>
      <c r="Q210" s="33"/>
      <c r="S210" s="33"/>
      <c r="V210" s="33"/>
      <c r="X210" s="33"/>
      <c r="Z210" s="33"/>
      <c r="AB210" s="33"/>
      <c r="AE210" s="33"/>
      <c r="AG210" s="33"/>
      <c r="AI210" s="33"/>
      <c r="AK210" s="33"/>
      <c r="AN210"/>
      <c r="AO210"/>
      <c r="AP210"/>
      <c r="AQ210"/>
      <c r="AR210"/>
      <c r="AS210"/>
      <c r="AT210"/>
      <c r="AU210"/>
      <c r="AW210"/>
      <c r="AX210"/>
      <c r="AY210"/>
      <c r="AZ210"/>
      <c r="BA210"/>
      <c r="BB210"/>
      <c r="BD210"/>
      <c r="BF210"/>
      <c r="BG210"/>
      <c r="BH210"/>
      <c r="BI210"/>
      <c r="BK210"/>
      <c r="BM210"/>
      <c r="BO210"/>
      <c r="BP210"/>
      <c r="BR210"/>
      <c r="BT210"/>
      <c r="BV210"/>
    </row>
    <row r="211" spans="4:74">
      <c r="D211" s="33"/>
      <c r="F211" s="33"/>
      <c r="H211" s="33"/>
      <c r="J211" s="33"/>
      <c r="M211" s="33"/>
      <c r="O211" s="33"/>
      <c r="Q211" s="33"/>
      <c r="S211" s="33"/>
      <c r="V211" s="33"/>
      <c r="X211" s="33"/>
      <c r="Z211" s="33"/>
      <c r="AB211" s="33"/>
      <c r="AE211" s="33"/>
      <c r="AG211" s="33"/>
      <c r="AI211" s="33"/>
      <c r="AK211" s="33"/>
      <c r="AN211"/>
      <c r="AO211"/>
      <c r="AP211"/>
      <c r="AQ211"/>
      <c r="AR211"/>
      <c r="AS211"/>
      <c r="AT211"/>
      <c r="AU211"/>
      <c r="AW211"/>
      <c r="AX211"/>
      <c r="AY211"/>
      <c r="AZ211"/>
      <c r="BA211"/>
      <c r="BB211"/>
      <c r="BD211"/>
      <c r="BF211"/>
      <c r="BG211"/>
      <c r="BH211"/>
      <c r="BI211"/>
      <c r="BK211"/>
      <c r="BM211"/>
      <c r="BO211"/>
      <c r="BP211"/>
      <c r="BR211"/>
      <c r="BT211"/>
      <c r="BV211"/>
    </row>
    <row r="212" spans="4:74">
      <c r="D212" s="33"/>
      <c r="F212" s="33"/>
      <c r="H212" s="33"/>
      <c r="J212" s="33"/>
      <c r="M212" s="33"/>
      <c r="O212" s="33"/>
      <c r="Q212" s="33"/>
      <c r="S212" s="33"/>
      <c r="V212" s="33"/>
      <c r="X212" s="33"/>
      <c r="Z212" s="33"/>
      <c r="AB212" s="33"/>
      <c r="AE212" s="33"/>
      <c r="AG212" s="33"/>
      <c r="AI212" s="33"/>
      <c r="AK212" s="33"/>
      <c r="AN212"/>
      <c r="AO212"/>
      <c r="AP212"/>
      <c r="AQ212"/>
      <c r="AR212"/>
      <c r="AS212"/>
      <c r="AT212"/>
      <c r="AU212"/>
      <c r="AW212"/>
      <c r="AX212"/>
      <c r="AY212"/>
      <c r="AZ212"/>
      <c r="BA212"/>
      <c r="BB212"/>
      <c r="BD212"/>
      <c r="BF212"/>
      <c r="BG212"/>
      <c r="BH212"/>
      <c r="BI212"/>
      <c r="BK212"/>
      <c r="BM212"/>
      <c r="BO212"/>
      <c r="BP212"/>
      <c r="BR212"/>
      <c r="BT212"/>
      <c r="BV212"/>
    </row>
    <row r="213" spans="4:74">
      <c r="D213" s="33"/>
      <c r="F213" s="33"/>
      <c r="H213" s="33"/>
      <c r="J213" s="33"/>
      <c r="M213" s="33"/>
      <c r="O213" s="33"/>
      <c r="Q213" s="33"/>
      <c r="S213" s="33"/>
      <c r="V213" s="33"/>
      <c r="X213" s="33"/>
      <c r="Z213" s="33"/>
      <c r="AB213" s="33"/>
      <c r="AE213" s="33"/>
      <c r="AG213" s="33"/>
      <c r="AI213" s="33"/>
      <c r="AK213" s="33"/>
      <c r="AN213"/>
      <c r="AO213"/>
      <c r="AP213"/>
      <c r="AQ213"/>
      <c r="AR213"/>
      <c r="AS213"/>
      <c r="AT213"/>
      <c r="AU213"/>
      <c r="AW213"/>
      <c r="AX213"/>
      <c r="AY213"/>
      <c r="AZ213"/>
      <c r="BA213"/>
      <c r="BB213"/>
      <c r="BD213"/>
      <c r="BF213"/>
      <c r="BG213"/>
      <c r="BH213"/>
      <c r="BI213"/>
      <c r="BK213"/>
      <c r="BM213"/>
      <c r="BO213"/>
      <c r="BP213"/>
      <c r="BR213"/>
      <c r="BT213"/>
      <c r="BV213"/>
    </row>
    <row r="214" spans="4:74">
      <c r="D214" s="33"/>
      <c r="F214" s="33"/>
      <c r="H214" s="33"/>
      <c r="J214" s="33"/>
      <c r="M214" s="33"/>
      <c r="O214" s="33"/>
      <c r="Q214" s="33"/>
      <c r="S214" s="33"/>
      <c r="V214" s="33"/>
      <c r="X214" s="33"/>
      <c r="Z214" s="33"/>
      <c r="AB214" s="33"/>
      <c r="AE214" s="33"/>
      <c r="AG214" s="33"/>
      <c r="AI214" s="33"/>
      <c r="AK214" s="33"/>
      <c r="AN214"/>
      <c r="AO214"/>
      <c r="AP214"/>
      <c r="AQ214"/>
      <c r="AR214"/>
      <c r="AS214"/>
      <c r="AT214"/>
      <c r="AU214"/>
      <c r="AW214"/>
      <c r="AX214"/>
      <c r="AY214"/>
      <c r="AZ214"/>
      <c r="BA214"/>
      <c r="BB214"/>
      <c r="BD214"/>
      <c r="BF214"/>
      <c r="BG214"/>
      <c r="BH214"/>
      <c r="BI214"/>
      <c r="BK214"/>
      <c r="BM214"/>
      <c r="BO214"/>
      <c r="BP214"/>
      <c r="BR214"/>
      <c r="BT214"/>
      <c r="BV214"/>
    </row>
    <row r="215" spans="4:74">
      <c r="D215" s="33"/>
      <c r="F215" s="33"/>
      <c r="H215" s="33"/>
      <c r="J215" s="33"/>
      <c r="M215" s="33"/>
      <c r="O215" s="33"/>
      <c r="Q215" s="33"/>
      <c r="S215" s="33"/>
      <c r="V215" s="33"/>
      <c r="X215" s="33"/>
      <c r="Z215" s="33"/>
      <c r="AB215" s="33"/>
      <c r="AE215" s="33"/>
      <c r="AG215" s="33"/>
      <c r="AI215" s="33"/>
      <c r="AK215" s="33"/>
      <c r="AN215"/>
      <c r="AO215"/>
      <c r="AP215"/>
      <c r="AQ215"/>
      <c r="AR215"/>
      <c r="AS215"/>
      <c r="AT215"/>
      <c r="AU215"/>
      <c r="AW215"/>
      <c r="AX215"/>
      <c r="AY215"/>
      <c r="AZ215"/>
      <c r="BA215"/>
      <c r="BB215"/>
      <c r="BD215"/>
      <c r="BF215"/>
      <c r="BG215"/>
      <c r="BH215"/>
      <c r="BI215"/>
      <c r="BK215"/>
      <c r="BM215"/>
      <c r="BO215"/>
      <c r="BP215"/>
      <c r="BR215"/>
      <c r="BT215"/>
      <c r="BV215"/>
    </row>
    <row r="216" spans="4:74">
      <c r="D216" s="33"/>
      <c r="F216" s="33"/>
      <c r="H216" s="33"/>
      <c r="J216" s="33"/>
      <c r="M216" s="33"/>
      <c r="O216" s="33"/>
      <c r="Q216" s="33"/>
      <c r="S216" s="33"/>
      <c r="V216" s="33"/>
      <c r="X216" s="33"/>
      <c r="Z216" s="33"/>
      <c r="AB216" s="33"/>
      <c r="AE216" s="33"/>
      <c r="AG216" s="33"/>
      <c r="AI216" s="33"/>
      <c r="AK216" s="33"/>
      <c r="AN216"/>
      <c r="AO216"/>
      <c r="AP216"/>
      <c r="AQ216"/>
      <c r="AR216"/>
      <c r="AS216"/>
      <c r="AT216"/>
      <c r="AU216"/>
      <c r="AW216"/>
      <c r="AX216"/>
      <c r="AY216"/>
      <c r="AZ216"/>
      <c r="BA216"/>
      <c r="BB216"/>
      <c r="BD216"/>
      <c r="BF216"/>
      <c r="BG216"/>
      <c r="BH216"/>
      <c r="BI216"/>
      <c r="BK216"/>
      <c r="BM216"/>
      <c r="BO216"/>
      <c r="BP216"/>
      <c r="BR216"/>
      <c r="BT216"/>
      <c r="BV216"/>
    </row>
    <row r="217" spans="4:74">
      <c r="D217" s="33"/>
      <c r="F217" s="33"/>
      <c r="H217" s="33"/>
      <c r="J217" s="33"/>
      <c r="M217" s="33"/>
      <c r="O217" s="33"/>
      <c r="Q217" s="33"/>
      <c r="S217" s="33"/>
      <c r="V217" s="33"/>
      <c r="X217" s="33"/>
      <c r="Z217" s="33"/>
      <c r="AB217" s="33"/>
      <c r="AE217" s="33"/>
      <c r="AG217" s="33"/>
      <c r="AI217" s="33"/>
      <c r="AK217" s="33"/>
      <c r="AN217"/>
      <c r="AO217"/>
      <c r="AP217"/>
      <c r="AQ217"/>
      <c r="AR217"/>
      <c r="AS217"/>
      <c r="AT217"/>
      <c r="AU217"/>
      <c r="AW217"/>
      <c r="AX217"/>
      <c r="AY217"/>
      <c r="AZ217"/>
      <c r="BA217"/>
      <c r="BB217"/>
      <c r="BD217"/>
      <c r="BF217"/>
      <c r="BG217"/>
      <c r="BH217"/>
      <c r="BI217"/>
      <c r="BK217"/>
      <c r="BM217"/>
      <c r="BO217"/>
      <c r="BP217"/>
      <c r="BR217"/>
      <c r="BT217"/>
      <c r="BV217"/>
    </row>
    <row r="218" spans="4:74" ht="15" customHeight="1">
      <c r="D218" s="33"/>
      <c r="F218" s="33"/>
      <c r="H218" s="33"/>
      <c r="J218" s="33"/>
      <c r="M218" s="33"/>
      <c r="O218" s="33"/>
      <c r="Q218" s="33"/>
      <c r="S218" s="33"/>
      <c r="V218" s="33"/>
      <c r="X218" s="33"/>
      <c r="Z218" s="33"/>
      <c r="AB218" s="33"/>
      <c r="AE218" s="33"/>
      <c r="AG218" s="33"/>
      <c r="AI218" s="33"/>
      <c r="AK218" s="33"/>
      <c r="AN218"/>
      <c r="AO218"/>
      <c r="AP218"/>
      <c r="AQ218"/>
      <c r="AR218"/>
      <c r="AS218"/>
      <c r="AT218"/>
      <c r="AU218"/>
      <c r="AW218"/>
      <c r="AX218"/>
      <c r="AY218"/>
      <c r="AZ218"/>
      <c r="BA218"/>
      <c r="BB218"/>
      <c r="BD218"/>
      <c r="BF218"/>
      <c r="BG218"/>
      <c r="BH218"/>
      <c r="BI218"/>
      <c r="BK218"/>
      <c r="BM218"/>
      <c r="BO218"/>
      <c r="BP218"/>
      <c r="BR218"/>
      <c r="BT218"/>
      <c r="BV218"/>
    </row>
    <row r="219" spans="4:74">
      <c r="D219" s="33"/>
      <c r="F219" s="33"/>
      <c r="H219" s="33"/>
      <c r="J219" s="33"/>
      <c r="M219" s="33"/>
      <c r="O219" s="33"/>
      <c r="Q219" s="33"/>
      <c r="S219" s="33"/>
      <c r="V219" s="33"/>
      <c r="X219" s="33"/>
      <c r="Z219" s="33"/>
      <c r="AB219" s="33"/>
      <c r="AE219" s="33"/>
      <c r="AG219" s="33"/>
      <c r="AI219" s="33"/>
      <c r="AK219" s="33"/>
      <c r="AN219"/>
      <c r="AO219"/>
      <c r="AP219"/>
      <c r="AQ219"/>
      <c r="AR219"/>
      <c r="AS219"/>
      <c r="AT219"/>
      <c r="AU219"/>
      <c r="AW219"/>
      <c r="AX219"/>
      <c r="AY219"/>
      <c r="AZ219"/>
      <c r="BA219"/>
      <c r="BB219"/>
      <c r="BD219"/>
      <c r="BF219"/>
      <c r="BG219"/>
      <c r="BH219"/>
      <c r="BI219"/>
      <c r="BK219"/>
      <c r="BM219"/>
      <c r="BO219"/>
      <c r="BP219"/>
      <c r="BR219"/>
      <c r="BT219"/>
      <c r="BV219"/>
    </row>
    <row r="220" spans="4:74">
      <c r="D220" s="33"/>
      <c r="F220" s="33"/>
      <c r="H220" s="33"/>
      <c r="J220" s="33"/>
      <c r="M220" s="33"/>
      <c r="O220" s="33"/>
      <c r="Q220" s="33"/>
      <c r="S220" s="33"/>
      <c r="V220" s="33"/>
      <c r="X220" s="33"/>
      <c r="Z220" s="33"/>
      <c r="AB220" s="33"/>
      <c r="AE220" s="33"/>
      <c r="AG220" s="33"/>
      <c r="AI220" s="33"/>
      <c r="AK220" s="33"/>
      <c r="AN220"/>
      <c r="AO220"/>
      <c r="AP220"/>
      <c r="AQ220"/>
      <c r="AR220"/>
      <c r="AS220"/>
      <c r="AT220"/>
      <c r="AU220"/>
      <c r="AW220"/>
      <c r="AX220"/>
      <c r="AY220"/>
      <c r="AZ220"/>
      <c r="BA220"/>
      <c r="BB220"/>
      <c r="BD220"/>
      <c r="BF220"/>
      <c r="BG220"/>
      <c r="BH220"/>
      <c r="BI220"/>
      <c r="BK220"/>
      <c r="BM220"/>
      <c r="BO220"/>
      <c r="BP220"/>
      <c r="BR220"/>
      <c r="BT220"/>
      <c r="BV220"/>
    </row>
    <row r="221" spans="4:74">
      <c r="D221" s="33"/>
      <c r="F221" s="33"/>
      <c r="H221" s="33"/>
      <c r="J221" s="33"/>
      <c r="M221" s="33"/>
      <c r="O221" s="33"/>
      <c r="Q221" s="33"/>
      <c r="S221" s="33"/>
      <c r="V221" s="33"/>
      <c r="X221" s="33"/>
      <c r="Z221" s="33"/>
      <c r="AB221" s="33"/>
      <c r="AE221" s="33"/>
      <c r="AG221" s="33"/>
      <c r="AI221" s="33"/>
      <c r="AK221" s="33"/>
      <c r="AN221"/>
      <c r="AO221"/>
      <c r="AP221"/>
      <c r="AQ221"/>
      <c r="AR221"/>
      <c r="AS221"/>
      <c r="AT221"/>
      <c r="AU221"/>
      <c r="AW221"/>
      <c r="AX221"/>
      <c r="AY221"/>
      <c r="AZ221"/>
      <c r="BA221"/>
      <c r="BB221"/>
      <c r="BD221"/>
      <c r="BF221"/>
      <c r="BG221"/>
      <c r="BH221"/>
      <c r="BI221"/>
      <c r="BK221"/>
      <c r="BM221"/>
      <c r="BO221"/>
      <c r="BP221"/>
      <c r="BR221"/>
      <c r="BT221"/>
      <c r="BV221"/>
    </row>
    <row r="222" spans="4:74">
      <c r="D222" s="33"/>
      <c r="F222" s="33"/>
      <c r="H222" s="33"/>
      <c r="J222" s="33"/>
      <c r="M222" s="33"/>
      <c r="O222" s="33"/>
      <c r="Q222" s="33"/>
      <c r="S222" s="33"/>
      <c r="V222" s="33"/>
      <c r="X222" s="33"/>
      <c r="Z222" s="33"/>
      <c r="AB222" s="33"/>
      <c r="AE222" s="33"/>
      <c r="AG222" s="33"/>
      <c r="AI222" s="33"/>
      <c r="AK222" s="33"/>
      <c r="AN222"/>
      <c r="AO222"/>
      <c r="AP222"/>
      <c r="AQ222"/>
      <c r="AR222"/>
      <c r="AS222"/>
      <c r="AT222"/>
      <c r="AU222"/>
      <c r="AW222"/>
      <c r="AX222"/>
      <c r="AY222"/>
      <c r="AZ222"/>
      <c r="BA222"/>
      <c r="BB222"/>
      <c r="BD222"/>
      <c r="BF222"/>
      <c r="BG222"/>
      <c r="BH222"/>
      <c r="BI222"/>
      <c r="BK222"/>
      <c r="BM222"/>
      <c r="BO222"/>
      <c r="BP222"/>
      <c r="BR222"/>
      <c r="BT222"/>
      <c r="BV222"/>
    </row>
    <row r="223" spans="4:74">
      <c r="D223" s="33"/>
      <c r="F223" s="33"/>
      <c r="H223" s="33"/>
      <c r="J223" s="33"/>
      <c r="M223" s="33"/>
      <c r="O223" s="33"/>
      <c r="Q223" s="33"/>
      <c r="S223" s="33"/>
      <c r="V223" s="33"/>
      <c r="X223" s="33"/>
      <c r="Z223" s="33"/>
      <c r="AB223" s="33"/>
      <c r="AE223" s="33"/>
      <c r="AG223" s="33"/>
      <c r="AI223" s="33"/>
      <c r="AK223" s="33"/>
      <c r="AN223"/>
      <c r="AO223"/>
      <c r="AP223"/>
      <c r="AQ223"/>
      <c r="AR223"/>
      <c r="AS223"/>
      <c r="AT223"/>
      <c r="AU223"/>
      <c r="AW223"/>
      <c r="AX223"/>
      <c r="AY223"/>
      <c r="AZ223"/>
      <c r="BA223"/>
      <c r="BB223"/>
      <c r="BD223"/>
      <c r="BF223"/>
      <c r="BG223"/>
      <c r="BH223"/>
      <c r="BI223"/>
      <c r="BK223"/>
      <c r="BM223"/>
      <c r="BO223"/>
      <c r="BP223"/>
      <c r="BR223"/>
      <c r="BT223"/>
      <c r="BV223"/>
    </row>
    <row r="224" spans="4:74">
      <c r="D224" s="33"/>
      <c r="F224" s="33"/>
      <c r="H224" s="33"/>
      <c r="J224" s="33"/>
      <c r="M224" s="33"/>
      <c r="O224" s="33"/>
      <c r="Q224" s="33"/>
      <c r="S224" s="33"/>
      <c r="V224" s="33"/>
      <c r="X224" s="33"/>
      <c r="Z224" s="33"/>
      <c r="AB224" s="33"/>
      <c r="AE224" s="33"/>
      <c r="AG224" s="33"/>
      <c r="AI224" s="33"/>
      <c r="AK224" s="33"/>
      <c r="AN224"/>
      <c r="AO224"/>
      <c r="AP224"/>
      <c r="AQ224"/>
      <c r="AR224"/>
      <c r="AS224"/>
      <c r="AT224"/>
      <c r="AU224"/>
      <c r="AW224"/>
      <c r="AX224"/>
      <c r="AY224"/>
      <c r="AZ224"/>
      <c r="BA224"/>
      <c r="BB224"/>
      <c r="BD224"/>
      <c r="BF224"/>
      <c r="BG224"/>
      <c r="BH224"/>
      <c r="BI224"/>
      <c r="BK224"/>
      <c r="BM224"/>
      <c r="BO224"/>
      <c r="BP224"/>
      <c r="BR224"/>
      <c r="BT224"/>
      <c r="BV224"/>
    </row>
    <row r="225" spans="4:74">
      <c r="D225" s="33"/>
      <c r="F225" s="33"/>
      <c r="H225" s="33"/>
      <c r="J225" s="33"/>
      <c r="M225" s="33"/>
      <c r="O225" s="33"/>
      <c r="Q225" s="33"/>
      <c r="S225" s="33"/>
      <c r="V225" s="33"/>
      <c r="X225" s="33"/>
      <c r="Z225" s="33"/>
      <c r="AB225" s="33"/>
      <c r="AE225" s="33"/>
      <c r="AG225" s="33"/>
      <c r="AI225" s="33"/>
      <c r="AK225" s="33"/>
      <c r="AN225"/>
      <c r="AO225"/>
      <c r="AP225"/>
      <c r="AQ225"/>
      <c r="AR225"/>
      <c r="AS225"/>
      <c r="AT225"/>
      <c r="AU225"/>
      <c r="AW225"/>
      <c r="AX225"/>
      <c r="AY225"/>
      <c r="AZ225"/>
      <c r="BA225"/>
      <c r="BB225"/>
      <c r="BD225"/>
      <c r="BF225"/>
      <c r="BG225"/>
      <c r="BH225"/>
      <c r="BI225"/>
      <c r="BK225"/>
      <c r="BM225"/>
      <c r="BO225"/>
      <c r="BP225"/>
      <c r="BR225"/>
      <c r="BT225"/>
      <c r="BV225"/>
    </row>
    <row r="226" spans="4:74">
      <c r="D226" s="33"/>
      <c r="F226" s="33"/>
      <c r="H226" s="33"/>
      <c r="J226" s="33"/>
      <c r="M226" s="33"/>
      <c r="O226" s="33"/>
      <c r="Q226" s="33"/>
      <c r="S226" s="33"/>
      <c r="V226" s="33"/>
      <c r="X226" s="33"/>
      <c r="Z226" s="33"/>
      <c r="AB226" s="33"/>
      <c r="AE226" s="33"/>
      <c r="AG226" s="33"/>
      <c r="AI226" s="33"/>
      <c r="AK226" s="33"/>
      <c r="AN226"/>
      <c r="AO226"/>
      <c r="AP226"/>
      <c r="AQ226"/>
      <c r="AR226"/>
      <c r="AS226"/>
      <c r="AT226"/>
      <c r="AU226"/>
      <c r="AW226"/>
      <c r="AX226"/>
      <c r="AY226"/>
      <c r="AZ226"/>
      <c r="BA226"/>
      <c r="BB226"/>
      <c r="BD226"/>
      <c r="BF226"/>
      <c r="BG226"/>
      <c r="BH226"/>
      <c r="BI226"/>
      <c r="BK226"/>
      <c r="BM226"/>
      <c r="BO226"/>
      <c r="BP226"/>
      <c r="BR226"/>
      <c r="BT226"/>
      <c r="BV226"/>
    </row>
    <row r="227" spans="4:74">
      <c r="D227" s="33"/>
      <c r="F227" s="33"/>
      <c r="H227" s="33"/>
      <c r="J227" s="33"/>
      <c r="M227" s="33"/>
      <c r="O227" s="33"/>
      <c r="Q227" s="33"/>
      <c r="S227" s="33"/>
      <c r="V227" s="33"/>
      <c r="X227" s="33"/>
      <c r="Z227" s="33"/>
      <c r="AB227" s="33"/>
      <c r="AE227" s="33"/>
      <c r="AG227" s="33"/>
      <c r="AI227" s="33"/>
      <c r="AK227" s="33"/>
      <c r="AN227"/>
      <c r="AO227"/>
      <c r="AP227"/>
      <c r="AQ227"/>
      <c r="AR227"/>
      <c r="AS227"/>
      <c r="AT227"/>
      <c r="AU227"/>
      <c r="AW227"/>
      <c r="AX227"/>
      <c r="AY227"/>
      <c r="AZ227"/>
      <c r="BA227"/>
      <c r="BB227"/>
      <c r="BD227"/>
      <c r="BF227"/>
      <c r="BG227"/>
      <c r="BH227"/>
      <c r="BI227"/>
      <c r="BK227"/>
      <c r="BM227"/>
      <c r="BO227"/>
      <c r="BP227"/>
      <c r="BR227"/>
      <c r="BT227"/>
      <c r="BV227"/>
    </row>
    <row r="228" spans="4:74">
      <c r="D228" s="33"/>
      <c r="F228" s="33"/>
      <c r="H228" s="33"/>
      <c r="J228" s="33"/>
      <c r="M228" s="33"/>
      <c r="O228" s="33"/>
      <c r="Q228" s="33"/>
      <c r="S228" s="33"/>
      <c r="V228" s="33"/>
      <c r="X228" s="33"/>
      <c r="Z228" s="33"/>
      <c r="AB228" s="33"/>
      <c r="AE228" s="33"/>
      <c r="AG228" s="33"/>
      <c r="AI228" s="33"/>
      <c r="AK228" s="33"/>
      <c r="AN228"/>
      <c r="AO228"/>
      <c r="AP228"/>
      <c r="AQ228"/>
      <c r="AR228"/>
      <c r="AS228"/>
      <c r="AT228"/>
      <c r="AU228"/>
      <c r="AW228"/>
      <c r="AX228"/>
      <c r="AY228"/>
      <c r="AZ228"/>
      <c r="BA228"/>
      <c r="BB228"/>
      <c r="BD228"/>
      <c r="BF228"/>
      <c r="BG228"/>
      <c r="BH228"/>
      <c r="BI228"/>
      <c r="BK228"/>
      <c r="BM228"/>
      <c r="BO228"/>
      <c r="BP228"/>
      <c r="BR228"/>
      <c r="BT228"/>
      <c r="BV228"/>
    </row>
    <row r="229" spans="4:74">
      <c r="D229" s="33"/>
      <c r="F229" s="33"/>
      <c r="H229" s="33"/>
      <c r="J229" s="33"/>
      <c r="M229" s="33"/>
      <c r="O229" s="33"/>
      <c r="Q229" s="33"/>
      <c r="S229" s="33"/>
      <c r="V229" s="33"/>
      <c r="X229" s="33"/>
      <c r="Z229" s="33"/>
      <c r="AB229" s="33"/>
      <c r="AE229" s="33"/>
      <c r="AG229" s="33"/>
      <c r="AI229" s="33"/>
      <c r="AK229" s="33"/>
      <c r="AN229"/>
      <c r="AO229"/>
      <c r="AP229"/>
      <c r="AQ229"/>
      <c r="AR229"/>
      <c r="AS229"/>
      <c r="AT229"/>
      <c r="AU229"/>
      <c r="AW229"/>
      <c r="AX229"/>
      <c r="AY229"/>
      <c r="AZ229"/>
      <c r="BA229"/>
      <c r="BB229"/>
      <c r="BD229"/>
      <c r="BF229"/>
      <c r="BG229"/>
      <c r="BH229"/>
      <c r="BI229"/>
      <c r="BK229"/>
      <c r="BM229"/>
      <c r="BO229"/>
      <c r="BP229"/>
      <c r="BR229"/>
      <c r="BT229"/>
      <c r="BV229"/>
    </row>
    <row r="230" spans="4:74">
      <c r="D230" s="33"/>
      <c r="F230" s="33"/>
      <c r="H230" s="33"/>
      <c r="J230" s="33"/>
      <c r="M230" s="33"/>
      <c r="O230" s="33"/>
      <c r="Q230" s="33"/>
      <c r="S230" s="33"/>
      <c r="V230" s="33"/>
      <c r="X230" s="33"/>
      <c r="Z230" s="33"/>
      <c r="AB230" s="33"/>
      <c r="AE230" s="33"/>
      <c r="AG230" s="33"/>
      <c r="AI230" s="33"/>
      <c r="AK230" s="33"/>
      <c r="AN230"/>
      <c r="AO230"/>
      <c r="AP230"/>
      <c r="AQ230"/>
      <c r="AR230"/>
      <c r="AS230"/>
      <c r="AT230"/>
      <c r="AU230"/>
      <c r="AW230"/>
      <c r="AX230"/>
      <c r="AY230"/>
      <c r="AZ230"/>
      <c r="BA230"/>
      <c r="BB230"/>
      <c r="BD230"/>
      <c r="BF230"/>
      <c r="BG230"/>
      <c r="BH230"/>
      <c r="BI230"/>
      <c r="BK230"/>
      <c r="BM230"/>
      <c r="BO230"/>
      <c r="BP230"/>
      <c r="BR230"/>
      <c r="BT230"/>
      <c r="BV230"/>
    </row>
    <row r="231" spans="4:74">
      <c r="D231" s="33"/>
      <c r="F231" s="33"/>
      <c r="H231" s="33"/>
      <c r="J231" s="33"/>
      <c r="M231" s="33"/>
      <c r="O231" s="33"/>
      <c r="Q231" s="33"/>
      <c r="S231" s="33"/>
      <c r="V231" s="33"/>
      <c r="X231" s="33"/>
      <c r="Z231" s="33"/>
      <c r="AB231" s="33"/>
      <c r="AE231" s="33"/>
      <c r="AG231" s="33"/>
      <c r="AI231" s="33"/>
      <c r="AK231" s="33"/>
      <c r="AN231"/>
      <c r="AO231"/>
      <c r="AP231"/>
      <c r="AQ231"/>
      <c r="AR231"/>
      <c r="AS231"/>
      <c r="AT231"/>
      <c r="AU231"/>
      <c r="AW231"/>
      <c r="AX231"/>
      <c r="AY231"/>
      <c r="AZ231"/>
      <c r="BA231"/>
      <c r="BB231"/>
      <c r="BD231"/>
      <c r="BF231"/>
      <c r="BG231"/>
      <c r="BH231"/>
      <c r="BI231"/>
      <c r="BK231"/>
      <c r="BM231"/>
      <c r="BO231"/>
      <c r="BP231"/>
      <c r="BR231"/>
      <c r="BT231"/>
      <c r="BV231"/>
    </row>
    <row r="232" spans="4:74">
      <c r="D232" s="33"/>
      <c r="F232" s="33"/>
      <c r="H232" s="33"/>
      <c r="J232" s="33"/>
      <c r="M232" s="33"/>
      <c r="O232" s="33"/>
      <c r="Q232" s="33"/>
      <c r="S232" s="33"/>
      <c r="V232" s="33"/>
      <c r="X232" s="33"/>
      <c r="Z232" s="33"/>
      <c r="AB232" s="33"/>
      <c r="AE232" s="33"/>
      <c r="AG232" s="33"/>
      <c r="AI232" s="33"/>
      <c r="AK232" s="33"/>
      <c r="AN232"/>
      <c r="AO232"/>
      <c r="AP232"/>
      <c r="AQ232"/>
      <c r="AR232"/>
      <c r="AS232"/>
      <c r="AT232"/>
      <c r="AU232"/>
      <c r="AW232"/>
      <c r="AX232"/>
      <c r="AY232"/>
      <c r="AZ232"/>
      <c r="BA232"/>
      <c r="BB232"/>
      <c r="BD232"/>
      <c r="BF232"/>
      <c r="BG232"/>
      <c r="BH232"/>
      <c r="BI232"/>
      <c r="BK232"/>
      <c r="BM232"/>
      <c r="BO232"/>
      <c r="BP232"/>
      <c r="BR232"/>
      <c r="BT232"/>
      <c r="BV232"/>
    </row>
    <row r="233" spans="4:74">
      <c r="D233" s="33"/>
      <c r="F233" s="33"/>
      <c r="H233" s="33"/>
      <c r="J233" s="33"/>
      <c r="M233" s="33"/>
      <c r="O233" s="33"/>
      <c r="Q233" s="33"/>
      <c r="S233" s="33"/>
      <c r="V233" s="33"/>
      <c r="X233" s="33"/>
      <c r="Z233" s="33"/>
      <c r="AB233" s="33"/>
      <c r="AE233" s="33"/>
      <c r="AG233" s="33"/>
      <c r="AI233" s="33"/>
      <c r="AK233" s="33"/>
      <c r="AN233"/>
      <c r="AO233"/>
      <c r="AP233"/>
      <c r="AQ233"/>
      <c r="AR233"/>
      <c r="AS233"/>
      <c r="AT233"/>
      <c r="AU233"/>
      <c r="AW233"/>
      <c r="AX233"/>
      <c r="AY233"/>
      <c r="AZ233"/>
      <c r="BA233"/>
      <c r="BB233"/>
      <c r="BD233"/>
      <c r="BF233"/>
      <c r="BG233"/>
      <c r="BH233"/>
      <c r="BI233"/>
      <c r="BK233"/>
      <c r="BM233"/>
      <c r="BO233"/>
      <c r="BP233"/>
      <c r="BR233"/>
      <c r="BT233"/>
      <c r="BV233"/>
    </row>
    <row r="234" spans="4:74">
      <c r="D234" s="33"/>
      <c r="F234" s="33"/>
      <c r="H234" s="33"/>
      <c r="J234" s="33"/>
      <c r="M234" s="33"/>
      <c r="O234" s="33"/>
      <c r="Q234" s="33"/>
      <c r="S234" s="33"/>
      <c r="V234" s="33"/>
      <c r="X234" s="33"/>
      <c r="Z234" s="33"/>
      <c r="AB234" s="33"/>
      <c r="AE234" s="33"/>
      <c r="AG234" s="33"/>
      <c r="AI234" s="33"/>
      <c r="AK234" s="33"/>
      <c r="AN234"/>
      <c r="AO234"/>
      <c r="AP234"/>
      <c r="AQ234"/>
      <c r="AR234"/>
      <c r="AS234"/>
      <c r="AT234"/>
      <c r="AU234"/>
      <c r="AW234"/>
      <c r="AX234"/>
      <c r="AY234"/>
      <c r="AZ234"/>
      <c r="BA234"/>
      <c r="BB234"/>
      <c r="BD234"/>
      <c r="BF234"/>
      <c r="BG234"/>
      <c r="BH234"/>
      <c r="BI234"/>
      <c r="BK234"/>
      <c r="BM234"/>
      <c r="BO234"/>
      <c r="BP234"/>
      <c r="BR234"/>
      <c r="BT234"/>
      <c r="BV234"/>
    </row>
    <row r="235" spans="4:74">
      <c r="D235" s="33"/>
      <c r="F235" s="33"/>
      <c r="H235" s="33"/>
      <c r="J235" s="33"/>
      <c r="M235" s="33"/>
      <c r="O235" s="33"/>
      <c r="Q235" s="33"/>
      <c r="S235" s="33"/>
      <c r="V235" s="33"/>
      <c r="X235" s="33"/>
      <c r="Z235" s="33"/>
      <c r="AB235" s="33"/>
      <c r="AE235" s="33"/>
      <c r="AG235" s="33"/>
      <c r="AI235" s="33"/>
      <c r="AK235" s="33"/>
      <c r="AN235"/>
      <c r="AO235"/>
      <c r="AP235"/>
      <c r="AQ235"/>
      <c r="AR235"/>
      <c r="AS235"/>
      <c r="AT235"/>
      <c r="AU235"/>
      <c r="AW235"/>
      <c r="AX235"/>
      <c r="AY235"/>
      <c r="AZ235"/>
      <c r="BA235"/>
      <c r="BB235"/>
      <c r="BD235"/>
      <c r="BF235"/>
      <c r="BG235"/>
      <c r="BH235"/>
      <c r="BI235"/>
      <c r="BK235"/>
      <c r="BM235"/>
      <c r="BO235"/>
      <c r="BP235"/>
      <c r="BR235"/>
      <c r="BT235"/>
      <c r="BV235"/>
    </row>
    <row r="236" spans="4:74">
      <c r="D236" s="33"/>
      <c r="F236" s="33"/>
      <c r="H236" s="33"/>
      <c r="J236" s="33"/>
      <c r="M236" s="33"/>
      <c r="O236" s="33"/>
      <c r="Q236" s="33"/>
      <c r="S236" s="33"/>
      <c r="V236" s="33"/>
      <c r="X236" s="33"/>
      <c r="Z236" s="33"/>
      <c r="AB236" s="33"/>
      <c r="AE236" s="33"/>
      <c r="AG236" s="33"/>
      <c r="AI236" s="33"/>
      <c r="AK236" s="33"/>
      <c r="AN236"/>
      <c r="AO236"/>
      <c r="AP236"/>
      <c r="AQ236"/>
      <c r="AR236"/>
      <c r="AS236"/>
      <c r="AT236"/>
      <c r="AU236"/>
      <c r="AW236"/>
      <c r="AX236"/>
      <c r="AY236"/>
      <c r="AZ236"/>
      <c r="BA236"/>
      <c r="BB236"/>
      <c r="BD236"/>
      <c r="BF236"/>
      <c r="BG236"/>
      <c r="BH236"/>
      <c r="BI236"/>
      <c r="BK236"/>
      <c r="BM236"/>
      <c r="BO236"/>
      <c r="BP236"/>
      <c r="BR236"/>
      <c r="BT236"/>
      <c r="BV236"/>
    </row>
    <row r="237" spans="4:74">
      <c r="D237" s="33"/>
      <c r="F237" s="33"/>
      <c r="H237" s="33"/>
      <c r="J237" s="33"/>
      <c r="M237" s="33"/>
      <c r="O237" s="33"/>
      <c r="Q237" s="33"/>
      <c r="S237" s="33"/>
      <c r="V237" s="33"/>
      <c r="X237" s="33"/>
      <c r="Z237" s="33"/>
      <c r="AB237" s="33"/>
      <c r="AE237" s="33"/>
      <c r="AG237" s="33"/>
      <c r="AI237" s="33"/>
      <c r="AK237" s="33"/>
      <c r="AN237"/>
      <c r="AO237"/>
      <c r="AP237"/>
      <c r="AQ237"/>
      <c r="AR237"/>
      <c r="AS237"/>
      <c r="AT237"/>
      <c r="AU237"/>
      <c r="AW237"/>
      <c r="AX237"/>
      <c r="AY237"/>
      <c r="AZ237"/>
      <c r="BA237"/>
      <c r="BB237"/>
      <c r="BD237"/>
      <c r="BF237"/>
      <c r="BG237"/>
      <c r="BH237"/>
      <c r="BI237"/>
      <c r="BK237"/>
      <c r="BM237"/>
      <c r="BO237"/>
      <c r="BP237"/>
      <c r="BR237"/>
      <c r="BT237"/>
      <c r="BV237"/>
    </row>
    <row r="238" spans="4:74">
      <c r="D238" s="33"/>
      <c r="F238" s="33"/>
      <c r="H238" s="33"/>
      <c r="J238" s="33"/>
      <c r="M238" s="33"/>
      <c r="O238" s="33"/>
      <c r="Q238" s="33"/>
      <c r="S238" s="33"/>
      <c r="V238" s="33"/>
      <c r="X238" s="33"/>
      <c r="Z238" s="33"/>
      <c r="AB238" s="33"/>
      <c r="AE238" s="33"/>
      <c r="AG238" s="33"/>
      <c r="AI238" s="33"/>
      <c r="AK238" s="33"/>
      <c r="AN238"/>
      <c r="AO238"/>
      <c r="AP238"/>
      <c r="AQ238"/>
      <c r="AR238"/>
      <c r="AS238"/>
      <c r="AT238"/>
      <c r="AU238"/>
      <c r="AW238"/>
      <c r="AX238"/>
      <c r="AY238"/>
      <c r="AZ238"/>
      <c r="BA238"/>
      <c r="BB238"/>
      <c r="BD238"/>
      <c r="BF238"/>
      <c r="BG238"/>
      <c r="BH238"/>
      <c r="BI238"/>
      <c r="BK238"/>
      <c r="BM238"/>
      <c r="BO238"/>
      <c r="BP238"/>
      <c r="BR238"/>
      <c r="BT238"/>
      <c r="BV238"/>
    </row>
    <row r="239" spans="4:74">
      <c r="D239" s="33"/>
      <c r="F239" s="33"/>
      <c r="H239" s="33"/>
      <c r="J239" s="33"/>
      <c r="M239" s="33"/>
      <c r="O239" s="33"/>
      <c r="Q239" s="33"/>
      <c r="S239" s="33"/>
      <c r="V239" s="33"/>
      <c r="X239" s="33"/>
      <c r="Z239" s="33"/>
      <c r="AB239" s="33"/>
      <c r="AE239" s="33"/>
      <c r="AG239" s="33"/>
      <c r="AI239" s="33"/>
      <c r="AK239" s="33"/>
      <c r="AN239"/>
      <c r="AO239"/>
      <c r="AP239"/>
      <c r="AQ239"/>
      <c r="AR239"/>
      <c r="AS239"/>
      <c r="AT239"/>
      <c r="AU239"/>
      <c r="AW239"/>
      <c r="AX239"/>
      <c r="AY239"/>
      <c r="AZ239"/>
      <c r="BA239"/>
      <c r="BB239"/>
      <c r="BD239"/>
      <c r="BF239"/>
      <c r="BG239"/>
      <c r="BH239"/>
      <c r="BI239"/>
      <c r="BK239"/>
      <c r="BM239"/>
      <c r="BO239"/>
      <c r="BP239"/>
      <c r="BR239"/>
      <c r="BT239"/>
      <c r="BV239"/>
    </row>
    <row r="240" spans="4:74">
      <c r="D240" s="33"/>
      <c r="F240" s="33"/>
      <c r="H240" s="33"/>
      <c r="J240" s="33"/>
      <c r="M240" s="33"/>
      <c r="O240" s="33"/>
      <c r="Q240" s="33"/>
      <c r="S240" s="33"/>
      <c r="V240" s="33"/>
      <c r="X240" s="33"/>
      <c r="Z240" s="33"/>
      <c r="AB240" s="33"/>
      <c r="AE240" s="33"/>
      <c r="AG240" s="33"/>
      <c r="AI240" s="33"/>
      <c r="AK240" s="33"/>
      <c r="AN240"/>
      <c r="AO240"/>
      <c r="AP240"/>
      <c r="AQ240"/>
      <c r="AR240"/>
      <c r="AS240"/>
      <c r="AT240"/>
      <c r="AU240"/>
      <c r="AW240"/>
      <c r="AX240"/>
      <c r="AY240"/>
      <c r="AZ240"/>
      <c r="BA240"/>
      <c r="BB240"/>
      <c r="BD240"/>
      <c r="BF240"/>
      <c r="BG240"/>
      <c r="BH240"/>
      <c r="BI240"/>
      <c r="BK240"/>
      <c r="BM240"/>
      <c r="BO240"/>
      <c r="BP240"/>
      <c r="BR240"/>
      <c r="BT240"/>
      <c r="BV240"/>
    </row>
    <row r="241" spans="4:74">
      <c r="D241" s="33"/>
      <c r="F241" s="33"/>
      <c r="H241" s="33"/>
      <c r="J241" s="33"/>
      <c r="M241" s="33"/>
      <c r="O241" s="33"/>
      <c r="Q241" s="33"/>
      <c r="S241" s="33"/>
      <c r="V241" s="33"/>
      <c r="X241" s="33"/>
      <c r="Z241" s="33"/>
      <c r="AB241" s="33"/>
      <c r="AE241" s="33"/>
      <c r="AG241" s="33"/>
      <c r="AI241" s="33"/>
      <c r="AK241" s="33"/>
      <c r="AN241"/>
      <c r="AO241"/>
      <c r="AP241"/>
      <c r="AQ241"/>
      <c r="AR241"/>
      <c r="AS241"/>
      <c r="AT241"/>
      <c r="AU241"/>
      <c r="AW241"/>
      <c r="AX241"/>
      <c r="AY241"/>
      <c r="AZ241"/>
      <c r="BA241"/>
      <c r="BB241"/>
      <c r="BD241"/>
      <c r="BF241"/>
      <c r="BG241"/>
      <c r="BH241"/>
      <c r="BI241"/>
      <c r="BK241"/>
      <c r="BM241"/>
      <c r="BO241"/>
      <c r="BP241"/>
      <c r="BR241"/>
      <c r="BT241"/>
      <c r="BV241"/>
    </row>
    <row r="242" spans="4:74">
      <c r="D242" s="33"/>
      <c r="F242" s="33"/>
      <c r="H242" s="33"/>
      <c r="J242" s="33"/>
      <c r="M242" s="33"/>
      <c r="O242" s="33"/>
      <c r="Q242" s="33"/>
      <c r="S242" s="33"/>
      <c r="V242" s="33"/>
      <c r="X242" s="33"/>
      <c r="Z242" s="33"/>
      <c r="AB242" s="33"/>
      <c r="AE242" s="33"/>
      <c r="AG242" s="33"/>
      <c r="AI242" s="33"/>
      <c r="AK242" s="33"/>
      <c r="AN242"/>
      <c r="AO242"/>
      <c r="AP242"/>
      <c r="AQ242"/>
      <c r="AR242"/>
      <c r="AS242"/>
      <c r="AT242"/>
      <c r="AU242"/>
      <c r="AW242"/>
      <c r="AX242"/>
      <c r="AY242"/>
      <c r="AZ242"/>
      <c r="BA242"/>
      <c r="BB242"/>
      <c r="BD242"/>
      <c r="BF242"/>
      <c r="BG242"/>
      <c r="BH242"/>
      <c r="BI242"/>
      <c r="BK242"/>
      <c r="BM242"/>
      <c r="BO242"/>
      <c r="BP242"/>
      <c r="BR242"/>
      <c r="BT242"/>
      <c r="BV242"/>
    </row>
    <row r="243" spans="4:74">
      <c r="D243" s="33"/>
      <c r="F243" s="33"/>
      <c r="H243" s="33"/>
      <c r="J243" s="33"/>
      <c r="M243" s="33"/>
      <c r="O243" s="33"/>
      <c r="Q243" s="33"/>
      <c r="S243" s="33"/>
      <c r="V243" s="33"/>
      <c r="X243" s="33"/>
      <c r="Z243" s="33"/>
      <c r="AB243" s="33"/>
      <c r="AE243" s="33"/>
      <c r="AG243" s="33"/>
      <c r="AI243" s="33"/>
      <c r="AK243" s="33"/>
      <c r="AN243"/>
      <c r="AO243"/>
      <c r="AP243"/>
      <c r="AQ243"/>
      <c r="AR243"/>
      <c r="AS243"/>
      <c r="AT243"/>
      <c r="AU243"/>
      <c r="AW243"/>
      <c r="AX243"/>
      <c r="AY243"/>
      <c r="AZ243"/>
      <c r="BA243"/>
      <c r="BB243"/>
      <c r="BD243"/>
      <c r="BF243"/>
      <c r="BG243"/>
      <c r="BH243"/>
      <c r="BI243"/>
      <c r="BK243"/>
      <c r="BM243"/>
      <c r="BO243"/>
      <c r="BP243"/>
      <c r="BR243"/>
      <c r="BT243"/>
      <c r="BV243"/>
    </row>
    <row r="244" spans="4:74">
      <c r="D244" s="33"/>
      <c r="F244" s="33"/>
      <c r="H244" s="33"/>
      <c r="J244" s="33"/>
      <c r="M244" s="33"/>
      <c r="O244" s="33"/>
      <c r="Q244" s="33"/>
      <c r="S244" s="33"/>
      <c r="V244" s="33"/>
      <c r="X244" s="33"/>
      <c r="Z244" s="33"/>
      <c r="AB244" s="33"/>
      <c r="AE244" s="33"/>
      <c r="AG244" s="33"/>
      <c r="AI244" s="33"/>
      <c r="AK244" s="33"/>
      <c r="AN244"/>
      <c r="AO244"/>
      <c r="AP244"/>
      <c r="AQ244"/>
      <c r="AR244"/>
      <c r="AS244"/>
      <c r="AT244"/>
      <c r="AU244"/>
      <c r="AW244"/>
      <c r="AX244"/>
      <c r="AY244"/>
      <c r="AZ244"/>
      <c r="BA244"/>
      <c r="BB244"/>
      <c r="BD244"/>
      <c r="BF244"/>
      <c r="BG244"/>
      <c r="BH244"/>
      <c r="BI244"/>
      <c r="BK244"/>
      <c r="BM244"/>
      <c r="BO244"/>
      <c r="BP244"/>
      <c r="BR244"/>
      <c r="BT244"/>
      <c r="BV244"/>
    </row>
    <row r="245" spans="4:74">
      <c r="D245" s="33"/>
      <c r="F245" s="33"/>
      <c r="H245" s="33"/>
      <c r="J245" s="33"/>
      <c r="M245" s="33"/>
      <c r="O245" s="33"/>
      <c r="Q245" s="33"/>
      <c r="S245" s="33"/>
      <c r="V245" s="33"/>
      <c r="X245" s="33"/>
      <c r="Z245" s="33"/>
      <c r="AB245" s="33"/>
      <c r="AE245" s="33"/>
      <c r="AG245" s="33"/>
      <c r="AI245" s="33"/>
      <c r="AK245" s="33"/>
      <c r="AN245"/>
      <c r="AO245"/>
      <c r="AP245"/>
      <c r="AQ245"/>
      <c r="AR245"/>
      <c r="AS245"/>
      <c r="AT245"/>
      <c r="AU245"/>
      <c r="AW245"/>
      <c r="AX245"/>
      <c r="AY245"/>
      <c r="AZ245"/>
      <c r="BA245"/>
      <c r="BB245"/>
      <c r="BD245"/>
      <c r="BF245"/>
      <c r="BG245"/>
      <c r="BH245"/>
      <c r="BI245"/>
      <c r="BK245"/>
      <c r="BM245"/>
      <c r="BO245"/>
      <c r="BP245"/>
      <c r="BR245"/>
      <c r="BT245"/>
      <c r="BV245"/>
    </row>
    <row r="246" spans="4:74">
      <c r="D246" s="33"/>
      <c r="F246" s="33"/>
      <c r="H246" s="33"/>
      <c r="J246" s="33"/>
      <c r="M246" s="33"/>
      <c r="O246" s="33"/>
      <c r="Q246" s="33"/>
      <c r="S246" s="33"/>
      <c r="V246" s="33"/>
      <c r="X246" s="33"/>
      <c r="Z246" s="33"/>
      <c r="AB246" s="33"/>
      <c r="AE246" s="33"/>
      <c r="AG246" s="33"/>
      <c r="AI246" s="33"/>
      <c r="AK246" s="33"/>
      <c r="AN246"/>
      <c r="AO246"/>
      <c r="AP246"/>
      <c r="AQ246"/>
      <c r="AR246"/>
      <c r="AS246"/>
      <c r="AT246"/>
      <c r="AU246"/>
      <c r="AW246"/>
      <c r="AX246"/>
      <c r="AY246"/>
      <c r="AZ246"/>
      <c r="BA246"/>
      <c r="BB246"/>
      <c r="BD246"/>
      <c r="BF246"/>
      <c r="BG246"/>
      <c r="BH246"/>
      <c r="BI246"/>
      <c r="BK246"/>
      <c r="BM246"/>
      <c r="BO246"/>
      <c r="BP246"/>
      <c r="BR246"/>
      <c r="BT246"/>
      <c r="BV246"/>
    </row>
    <row r="247" spans="4:74">
      <c r="D247" s="33"/>
      <c r="F247" s="33"/>
      <c r="H247" s="33"/>
      <c r="J247" s="33"/>
      <c r="M247" s="33"/>
      <c r="O247" s="33"/>
      <c r="Q247" s="33"/>
      <c r="S247" s="33"/>
      <c r="V247" s="33"/>
      <c r="X247" s="33"/>
      <c r="Z247" s="33"/>
      <c r="AB247" s="33"/>
      <c r="AE247" s="33"/>
      <c r="AG247" s="33"/>
      <c r="AI247" s="33"/>
      <c r="AK247" s="33"/>
      <c r="AN247"/>
      <c r="AO247"/>
      <c r="AP247"/>
      <c r="AQ247"/>
      <c r="AR247"/>
      <c r="AS247"/>
      <c r="AT247"/>
      <c r="AU247"/>
      <c r="AW247"/>
      <c r="AX247"/>
      <c r="AY247"/>
      <c r="AZ247"/>
      <c r="BA247"/>
      <c r="BB247"/>
      <c r="BD247"/>
      <c r="BF247"/>
      <c r="BG247"/>
      <c r="BH247"/>
      <c r="BI247"/>
      <c r="BK247"/>
      <c r="BM247"/>
      <c r="BO247"/>
      <c r="BP247"/>
      <c r="BR247"/>
      <c r="BT247"/>
      <c r="BV247"/>
    </row>
    <row r="248" spans="4:74">
      <c r="D248" s="33"/>
      <c r="F248" s="33"/>
      <c r="H248" s="33"/>
      <c r="J248" s="33"/>
      <c r="M248" s="33"/>
      <c r="O248" s="33"/>
      <c r="Q248" s="33"/>
      <c r="S248" s="33"/>
      <c r="V248" s="33"/>
      <c r="X248" s="33"/>
      <c r="Z248" s="33"/>
      <c r="AB248" s="33"/>
      <c r="AE248" s="33"/>
      <c r="AG248" s="33"/>
      <c r="AI248" s="33"/>
      <c r="AK248" s="33"/>
      <c r="AN248"/>
      <c r="AO248"/>
      <c r="AP248"/>
      <c r="AQ248"/>
      <c r="AR248"/>
      <c r="AS248"/>
      <c r="AT248"/>
      <c r="AU248"/>
      <c r="AW248"/>
      <c r="AX248"/>
      <c r="AY248"/>
      <c r="AZ248"/>
      <c r="BA248"/>
      <c r="BB248"/>
      <c r="BD248"/>
      <c r="BF248"/>
      <c r="BG248"/>
      <c r="BH248"/>
      <c r="BI248"/>
      <c r="BK248"/>
      <c r="BM248"/>
      <c r="BO248"/>
      <c r="BP248"/>
      <c r="BR248"/>
      <c r="BT248"/>
      <c r="BV248"/>
    </row>
    <row r="249" spans="4:74">
      <c r="D249" s="33"/>
      <c r="F249" s="33"/>
      <c r="H249" s="33"/>
      <c r="J249" s="33"/>
      <c r="M249" s="33"/>
      <c r="O249" s="33"/>
      <c r="Q249" s="33"/>
      <c r="S249" s="33"/>
      <c r="V249" s="33"/>
      <c r="X249" s="33"/>
      <c r="Z249" s="33"/>
      <c r="AB249" s="33"/>
      <c r="AE249" s="33"/>
      <c r="AG249" s="33"/>
      <c r="AI249" s="33"/>
      <c r="AK249" s="33"/>
      <c r="AN249"/>
      <c r="AO249"/>
      <c r="AP249"/>
      <c r="AQ249"/>
      <c r="AR249"/>
      <c r="AS249"/>
      <c r="AT249"/>
      <c r="AU249"/>
      <c r="AW249"/>
      <c r="AX249"/>
      <c r="AY249"/>
      <c r="AZ249"/>
      <c r="BA249"/>
      <c r="BB249"/>
      <c r="BD249"/>
      <c r="BF249"/>
      <c r="BG249"/>
      <c r="BH249"/>
      <c r="BI249"/>
      <c r="BK249"/>
      <c r="BM249"/>
      <c r="BO249"/>
      <c r="BP249"/>
      <c r="BR249"/>
      <c r="BT249"/>
      <c r="BV249"/>
    </row>
    <row r="250" spans="4:74">
      <c r="D250" s="33"/>
      <c r="F250" s="33"/>
      <c r="H250" s="33"/>
      <c r="J250" s="33"/>
      <c r="M250" s="33"/>
      <c r="O250" s="33"/>
      <c r="Q250" s="33"/>
      <c r="S250" s="33"/>
      <c r="V250" s="33"/>
      <c r="X250" s="33"/>
      <c r="Z250" s="33"/>
      <c r="AB250" s="33"/>
      <c r="AE250" s="33"/>
      <c r="AG250" s="33"/>
      <c r="AI250" s="33"/>
      <c r="AK250" s="33"/>
      <c r="AN250"/>
      <c r="AO250"/>
      <c r="AP250"/>
      <c r="AQ250"/>
      <c r="AR250"/>
      <c r="AS250"/>
      <c r="AT250"/>
      <c r="AU250"/>
      <c r="AW250"/>
      <c r="AX250"/>
      <c r="AY250"/>
      <c r="AZ250"/>
      <c r="BA250"/>
      <c r="BB250"/>
      <c r="BD250"/>
      <c r="BF250"/>
      <c r="BG250"/>
      <c r="BH250"/>
      <c r="BI250"/>
      <c r="BK250"/>
      <c r="BM250"/>
      <c r="BO250"/>
      <c r="BP250"/>
      <c r="BR250"/>
      <c r="BT250"/>
      <c r="BV250"/>
    </row>
    <row r="251" spans="4:74">
      <c r="D251" s="33"/>
      <c r="F251" s="33"/>
      <c r="H251" s="33"/>
      <c r="J251" s="33"/>
      <c r="M251" s="33"/>
      <c r="O251" s="33"/>
      <c r="Q251" s="33"/>
      <c r="S251" s="33"/>
      <c r="V251" s="33"/>
      <c r="X251" s="33"/>
      <c r="Z251" s="33"/>
      <c r="AB251" s="33"/>
      <c r="AE251" s="33"/>
      <c r="AG251" s="33"/>
      <c r="AI251" s="33"/>
      <c r="AK251" s="33"/>
      <c r="AN251"/>
      <c r="AO251"/>
      <c r="AP251"/>
      <c r="AQ251"/>
      <c r="AR251"/>
      <c r="AS251"/>
      <c r="AT251"/>
      <c r="AU251"/>
      <c r="AW251"/>
      <c r="AX251"/>
      <c r="AY251"/>
      <c r="AZ251"/>
      <c r="BA251"/>
      <c r="BB251"/>
      <c r="BD251"/>
      <c r="BF251"/>
      <c r="BG251"/>
      <c r="BH251"/>
      <c r="BI251"/>
      <c r="BK251"/>
      <c r="BM251"/>
      <c r="BO251"/>
      <c r="BP251"/>
      <c r="BR251"/>
      <c r="BT251"/>
      <c r="BV251"/>
    </row>
    <row r="252" spans="4:74">
      <c r="D252" s="33"/>
      <c r="F252" s="33"/>
      <c r="H252" s="33"/>
      <c r="J252" s="33"/>
      <c r="M252" s="33"/>
      <c r="O252" s="33"/>
      <c r="Q252" s="33"/>
      <c r="S252" s="33"/>
      <c r="V252" s="33"/>
      <c r="X252" s="33"/>
      <c r="Z252" s="33"/>
      <c r="AB252" s="33"/>
      <c r="AE252" s="33"/>
      <c r="AG252" s="33"/>
      <c r="AI252" s="33"/>
      <c r="AK252" s="33"/>
      <c r="AN252"/>
      <c r="AO252"/>
      <c r="AP252"/>
      <c r="AQ252"/>
      <c r="AR252"/>
      <c r="AS252"/>
      <c r="AT252"/>
      <c r="AU252"/>
      <c r="AW252"/>
      <c r="AX252"/>
      <c r="AY252"/>
      <c r="AZ252"/>
      <c r="BA252"/>
      <c r="BB252"/>
      <c r="BD252"/>
      <c r="BF252"/>
      <c r="BG252"/>
      <c r="BH252"/>
      <c r="BI252"/>
      <c r="BK252"/>
      <c r="BM252"/>
      <c r="BO252"/>
      <c r="BP252"/>
      <c r="BR252"/>
      <c r="BT252"/>
      <c r="BV252"/>
    </row>
    <row r="253" spans="4:74">
      <c r="D253" s="33"/>
      <c r="F253" s="33"/>
      <c r="H253" s="33"/>
      <c r="J253" s="33"/>
      <c r="M253" s="33"/>
      <c r="O253" s="33"/>
      <c r="Q253" s="33"/>
      <c r="S253" s="33"/>
      <c r="V253" s="33"/>
      <c r="X253" s="33"/>
      <c r="Z253" s="33"/>
      <c r="AB253" s="33"/>
      <c r="AE253" s="33"/>
      <c r="AG253" s="33"/>
      <c r="AI253" s="33"/>
      <c r="AK253" s="33"/>
      <c r="AN253"/>
      <c r="AO253"/>
      <c r="AP253"/>
      <c r="AQ253"/>
      <c r="AR253"/>
      <c r="AS253"/>
      <c r="AT253"/>
      <c r="AU253"/>
      <c r="AW253"/>
      <c r="AX253"/>
      <c r="AY253"/>
      <c r="AZ253"/>
      <c r="BA253"/>
      <c r="BB253"/>
      <c r="BD253"/>
      <c r="BF253"/>
      <c r="BG253"/>
      <c r="BH253"/>
      <c r="BI253"/>
      <c r="BK253"/>
      <c r="BM253"/>
      <c r="BO253"/>
      <c r="BP253"/>
      <c r="BR253"/>
      <c r="BT253"/>
      <c r="BV253"/>
    </row>
    <row r="254" spans="4:74">
      <c r="D254" s="33"/>
      <c r="F254" s="33"/>
      <c r="H254" s="33"/>
      <c r="J254" s="33"/>
      <c r="M254" s="33"/>
      <c r="O254" s="33"/>
      <c r="Q254" s="33"/>
      <c r="S254" s="33"/>
      <c r="V254" s="33"/>
      <c r="X254" s="33"/>
      <c r="Z254" s="33"/>
      <c r="AB254" s="33"/>
      <c r="AE254" s="33"/>
      <c r="AG254" s="33"/>
      <c r="AI254" s="33"/>
      <c r="AK254" s="33"/>
      <c r="AN254"/>
      <c r="AO254"/>
      <c r="AP254"/>
      <c r="AQ254"/>
      <c r="AR254"/>
      <c r="AS254"/>
      <c r="AT254"/>
      <c r="AU254"/>
      <c r="AW254"/>
      <c r="AX254"/>
      <c r="AY254"/>
      <c r="AZ254"/>
      <c r="BA254"/>
      <c r="BB254"/>
      <c r="BD254"/>
      <c r="BF254"/>
      <c r="BG254"/>
      <c r="BH254"/>
      <c r="BI254"/>
      <c r="BK254"/>
      <c r="BM254"/>
      <c r="BO254"/>
      <c r="BP254"/>
      <c r="BR254"/>
      <c r="BT254"/>
      <c r="BV254"/>
    </row>
    <row r="255" spans="4:74">
      <c r="D255" s="33"/>
      <c r="F255" s="33"/>
      <c r="H255" s="33"/>
      <c r="J255" s="33"/>
      <c r="M255" s="33"/>
      <c r="O255" s="33"/>
      <c r="Q255" s="33"/>
      <c r="S255" s="33"/>
      <c r="V255" s="33"/>
      <c r="X255" s="33"/>
      <c r="Z255" s="33"/>
      <c r="AB255" s="33"/>
      <c r="AE255" s="33"/>
      <c r="AG255" s="33"/>
      <c r="AI255" s="33"/>
      <c r="AK255" s="33"/>
      <c r="AN255"/>
      <c r="AO255"/>
      <c r="AP255"/>
      <c r="AQ255"/>
      <c r="AR255"/>
      <c r="AS255"/>
      <c r="AT255"/>
      <c r="AU255"/>
      <c r="AW255"/>
      <c r="AX255"/>
      <c r="AY255"/>
      <c r="AZ255"/>
      <c r="BA255"/>
      <c r="BB255"/>
      <c r="BD255"/>
      <c r="BF255"/>
      <c r="BG255"/>
      <c r="BH255"/>
      <c r="BI255"/>
      <c r="BK255"/>
      <c r="BM255"/>
      <c r="BO255"/>
      <c r="BP255"/>
      <c r="BR255"/>
      <c r="BT255"/>
      <c r="BV255"/>
    </row>
    <row r="256" spans="4:74">
      <c r="D256" s="33"/>
      <c r="F256" s="33"/>
      <c r="H256" s="33"/>
      <c r="J256" s="33"/>
      <c r="M256" s="33"/>
      <c r="O256" s="33"/>
      <c r="Q256" s="33"/>
      <c r="S256" s="33"/>
      <c r="V256" s="33"/>
      <c r="X256" s="33"/>
      <c r="Z256" s="33"/>
      <c r="AB256" s="33"/>
      <c r="AE256" s="33"/>
      <c r="AG256" s="33"/>
      <c r="AI256" s="33"/>
      <c r="AK256" s="33"/>
      <c r="AN256"/>
      <c r="AO256"/>
      <c r="AP256"/>
      <c r="AQ256"/>
      <c r="AR256"/>
      <c r="AS256"/>
      <c r="AT256"/>
      <c r="AU256"/>
      <c r="AW256"/>
      <c r="AX256"/>
      <c r="AY256"/>
      <c r="AZ256"/>
      <c r="BA256"/>
      <c r="BB256"/>
      <c r="BD256"/>
      <c r="BF256"/>
      <c r="BG256"/>
      <c r="BH256"/>
      <c r="BI256"/>
      <c r="BK256"/>
      <c r="BM256"/>
      <c r="BO256"/>
      <c r="BP256"/>
      <c r="BR256"/>
      <c r="BT256"/>
      <c r="BV256"/>
    </row>
    <row r="257" spans="4:74">
      <c r="D257" s="33"/>
      <c r="F257" s="33"/>
      <c r="H257" s="33"/>
      <c r="J257" s="33"/>
      <c r="M257" s="33"/>
      <c r="O257" s="33"/>
      <c r="Q257" s="33"/>
      <c r="S257" s="33"/>
      <c r="V257" s="33"/>
      <c r="X257" s="33"/>
      <c r="Z257" s="33"/>
      <c r="AB257" s="33"/>
      <c r="AE257" s="33"/>
      <c r="AG257" s="33"/>
      <c r="AI257" s="33"/>
      <c r="AK257" s="33"/>
      <c r="AN257"/>
      <c r="AO257"/>
      <c r="AP257"/>
      <c r="AQ257"/>
      <c r="AR257"/>
      <c r="AS257"/>
      <c r="AT257"/>
      <c r="AU257"/>
      <c r="AW257"/>
      <c r="AX257"/>
      <c r="AY257"/>
      <c r="AZ257"/>
      <c r="BA257"/>
      <c r="BB257"/>
      <c r="BD257"/>
      <c r="BF257"/>
      <c r="BG257"/>
      <c r="BH257"/>
      <c r="BI257"/>
      <c r="BK257"/>
      <c r="BM257"/>
      <c r="BO257"/>
      <c r="BP257"/>
      <c r="BR257"/>
      <c r="BT257"/>
      <c r="BV257"/>
    </row>
    <row r="258" spans="4:74">
      <c r="D258" s="33"/>
      <c r="F258" s="33"/>
      <c r="H258" s="33"/>
      <c r="J258" s="33"/>
      <c r="M258" s="33"/>
      <c r="O258" s="33"/>
      <c r="Q258" s="33"/>
      <c r="S258" s="33"/>
      <c r="V258" s="33"/>
      <c r="X258" s="33"/>
      <c r="Z258" s="33"/>
      <c r="AB258" s="33"/>
      <c r="AE258" s="33"/>
      <c r="AG258" s="33"/>
      <c r="AI258" s="33"/>
      <c r="AK258" s="33"/>
      <c r="AN258"/>
      <c r="AO258"/>
      <c r="AP258"/>
      <c r="AQ258"/>
      <c r="AR258"/>
      <c r="AS258"/>
      <c r="AT258"/>
      <c r="AU258"/>
      <c r="AW258"/>
      <c r="AX258"/>
      <c r="AY258"/>
      <c r="AZ258"/>
      <c r="BA258"/>
      <c r="BB258"/>
      <c r="BD258"/>
      <c r="BF258"/>
      <c r="BG258"/>
      <c r="BH258"/>
      <c r="BI258"/>
      <c r="BK258"/>
      <c r="BM258"/>
      <c r="BO258"/>
      <c r="BP258"/>
      <c r="BR258"/>
      <c r="BT258"/>
      <c r="BV258"/>
    </row>
    <row r="259" spans="4:74">
      <c r="D259" s="33"/>
      <c r="F259" s="33"/>
      <c r="H259" s="33"/>
      <c r="J259" s="33"/>
      <c r="M259" s="33"/>
      <c r="O259" s="33"/>
      <c r="Q259" s="33"/>
      <c r="S259" s="33"/>
      <c r="V259" s="33"/>
      <c r="X259" s="33"/>
      <c r="Z259" s="33"/>
      <c r="AB259" s="33"/>
      <c r="AE259" s="33"/>
      <c r="AG259" s="33"/>
      <c r="AI259" s="33"/>
      <c r="AK259" s="33"/>
      <c r="AN259"/>
      <c r="AO259"/>
      <c r="AP259"/>
      <c r="AQ259"/>
      <c r="AR259"/>
      <c r="AS259"/>
      <c r="AT259"/>
      <c r="AU259"/>
      <c r="AW259"/>
      <c r="AX259"/>
      <c r="AY259"/>
      <c r="AZ259"/>
      <c r="BA259"/>
      <c r="BB259"/>
      <c r="BD259"/>
      <c r="BF259"/>
      <c r="BG259"/>
      <c r="BH259"/>
      <c r="BI259"/>
      <c r="BK259"/>
      <c r="BM259"/>
      <c r="BO259"/>
      <c r="BP259"/>
      <c r="BR259"/>
      <c r="BT259"/>
      <c r="BV259"/>
    </row>
    <row r="260" spans="4:74">
      <c r="D260" s="33"/>
      <c r="F260" s="33"/>
      <c r="H260" s="33"/>
      <c r="J260" s="33"/>
      <c r="M260" s="33"/>
      <c r="O260" s="33"/>
      <c r="Q260" s="33"/>
      <c r="S260" s="33"/>
      <c r="V260" s="33"/>
      <c r="X260" s="33"/>
      <c r="Z260" s="33"/>
      <c r="AB260" s="33"/>
      <c r="AE260" s="33"/>
      <c r="AG260" s="33"/>
      <c r="AI260" s="33"/>
      <c r="AK260" s="33"/>
      <c r="AN260"/>
      <c r="AO260"/>
      <c r="AP260"/>
      <c r="AQ260"/>
      <c r="AR260"/>
      <c r="AS260"/>
      <c r="AT260"/>
      <c r="AU260"/>
      <c r="AW260"/>
      <c r="AX260"/>
      <c r="AY260"/>
      <c r="AZ260"/>
      <c r="BA260"/>
      <c r="BB260"/>
      <c r="BD260"/>
      <c r="BF260"/>
      <c r="BG260"/>
      <c r="BH260"/>
      <c r="BI260"/>
      <c r="BK260"/>
      <c r="BM260"/>
      <c r="BO260"/>
      <c r="BP260"/>
      <c r="BR260"/>
      <c r="BT260"/>
      <c r="BV260"/>
    </row>
    <row r="261" spans="4:74">
      <c r="D261" s="33"/>
      <c r="F261" s="33"/>
      <c r="H261" s="33"/>
      <c r="J261" s="33"/>
      <c r="M261" s="33"/>
      <c r="O261" s="33"/>
      <c r="Q261" s="33"/>
      <c r="S261" s="33"/>
      <c r="V261" s="33"/>
      <c r="X261" s="33"/>
      <c r="Z261" s="33"/>
      <c r="AB261" s="33"/>
      <c r="AE261" s="33"/>
      <c r="AG261" s="33"/>
      <c r="AI261" s="33"/>
      <c r="AK261" s="33"/>
      <c r="AN261"/>
      <c r="AO261"/>
      <c r="AP261"/>
      <c r="AQ261"/>
      <c r="AR261"/>
      <c r="AS261"/>
      <c r="AT261"/>
      <c r="AU261"/>
      <c r="AW261"/>
      <c r="AX261"/>
      <c r="AY261"/>
      <c r="AZ261"/>
      <c r="BA261"/>
      <c r="BB261"/>
      <c r="BD261"/>
      <c r="BF261"/>
      <c r="BG261"/>
      <c r="BH261"/>
      <c r="BI261"/>
      <c r="BK261"/>
      <c r="BM261"/>
      <c r="BO261"/>
      <c r="BP261"/>
      <c r="BR261"/>
      <c r="BT261"/>
      <c r="BV261"/>
    </row>
    <row r="262" spans="4:74">
      <c r="D262" s="33"/>
      <c r="F262" s="33"/>
      <c r="H262" s="33"/>
      <c r="J262" s="33"/>
      <c r="M262" s="33"/>
      <c r="O262" s="33"/>
      <c r="Q262" s="33"/>
      <c r="S262" s="33"/>
      <c r="V262" s="33"/>
      <c r="X262" s="33"/>
      <c r="Z262" s="33"/>
      <c r="AB262" s="33"/>
      <c r="AE262" s="33"/>
      <c r="AG262" s="33"/>
      <c r="AI262" s="33"/>
      <c r="AK262" s="33"/>
      <c r="AN262"/>
      <c r="AO262"/>
      <c r="AP262"/>
      <c r="AQ262"/>
      <c r="AR262"/>
      <c r="AS262"/>
      <c r="AT262"/>
      <c r="AU262"/>
      <c r="AW262"/>
      <c r="AX262"/>
      <c r="AY262"/>
      <c r="AZ262"/>
      <c r="BA262"/>
      <c r="BB262"/>
      <c r="BD262"/>
      <c r="BF262"/>
      <c r="BG262"/>
      <c r="BH262"/>
      <c r="BI262"/>
      <c r="BK262"/>
      <c r="BM262"/>
      <c r="BO262"/>
      <c r="BP262"/>
      <c r="BR262"/>
      <c r="BT262"/>
      <c r="BV262"/>
    </row>
    <row r="263" spans="4:74">
      <c r="D263" s="33"/>
      <c r="F263" s="33"/>
      <c r="H263" s="33"/>
      <c r="J263" s="33"/>
      <c r="M263" s="33"/>
      <c r="O263" s="33"/>
      <c r="Q263" s="33"/>
      <c r="S263" s="33"/>
      <c r="V263" s="33"/>
      <c r="X263" s="33"/>
      <c r="Z263" s="33"/>
      <c r="AB263" s="33"/>
      <c r="AE263" s="33"/>
      <c r="AG263" s="33"/>
      <c r="AI263" s="33"/>
      <c r="AK263" s="33"/>
      <c r="AN263"/>
      <c r="AO263"/>
      <c r="AP263"/>
      <c r="AQ263"/>
      <c r="AR263"/>
      <c r="AS263"/>
      <c r="AT263"/>
      <c r="AU263"/>
      <c r="AW263"/>
      <c r="AX263"/>
      <c r="AY263"/>
      <c r="AZ263"/>
      <c r="BA263"/>
      <c r="BB263"/>
      <c r="BD263"/>
      <c r="BF263"/>
      <c r="BG263"/>
      <c r="BH263"/>
      <c r="BI263"/>
      <c r="BK263"/>
      <c r="BM263"/>
      <c r="BO263"/>
      <c r="BP263"/>
      <c r="BR263"/>
      <c r="BT263"/>
      <c r="BV263"/>
    </row>
    <row r="264" spans="4:74">
      <c r="D264" s="33"/>
      <c r="F264" s="33"/>
      <c r="H264" s="33"/>
      <c r="J264" s="33"/>
      <c r="M264" s="33"/>
      <c r="O264" s="33"/>
      <c r="Q264" s="33"/>
      <c r="S264" s="33"/>
      <c r="V264" s="33"/>
      <c r="X264" s="33"/>
      <c r="Z264" s="33"/>
      <c r="AB264" s="33"/>
      <c r="AE264" s="33"/>
      <c r="AG264" s="33"/>
      <c r="AI264" s="33"/>
      <c r="AK264" s="33"/>
      <c r="AN264"/>
      <c r="AO264"/>
      <c r="AP264"/>
      <c r="AQ264"/>
      <c r="AR264"/>
      <c r="AS264"/>
      <c r="AT264"/>
      <c r="AU264"/>
      <c r="AW264"/>
      <c r="AX264"/>
      <c r="AY264"/>
      <c r="AZ264"/>
      <c r="BA264"/>
      <c r="BB264"/>
      <c r="BD264"/>
      <c r="BF264"/>
      <c r="BG264"/>
      <c r="BH264"/>
      <c r="BI264"/>
      <c r="BK264"/>
      <c r="BM264"/>
      <c r="BO264"/>
      <c r="BP264"/>
      <c r="BR264"/>
      <c r="BT264"/>
      <c r="BV264"/>
    </row>
    <row r="265" spans="4:74">
      <c r="D265" s="33"/>
      <c r="F265" s="33"/>
      <c r="H265" s="33"/>
      <c r="J265" s="33"/>
      <c r="M265" s="33"/>
      <c r="O265" s="33"/>
      <c r="Q265" s="33"/>
      <c r="S265" s="33"/>
      <c r="V265" s="33"/>
      <c r="X265" s="33"/>
      <c r="Z265" s="33"/>
      <c r="AB265" s="33"/>
      <c r="AE265" s="33"/>
      <c r="AG265" s="33"/>
      <c r="AI265" s="33"/>
      <c r="AK265" s="33"/>
      <c r="AN265"/>
      <c r="AO265"/>
      <c r="AP265"/>
      <c r="AQ265"/>
      <c r="AR265"/>
      <c r="AS265"/>
      <c r="AT265"/>
      <c r="AU265"/>
      <c r="AW265"/>
      <c r="AX265"/>
      <c r="AY265"/>
      <c r="AZ265"/>
      <c r="BA265"/>
      <c r="BB265"/>
      <c r="BD265"/>
      <c r="BF265"/>
      <c r="BG265"/>
      <c r="BH265"/>
      <c r="BI265"/>
      <c r="BK265"/>
      <c r="BM265"/>
      <c r="BO265"/>
      <c r="BP265"/>
      <c r="BR265"/>
      <c r="BT265"/>
      <c r="BV265"/>
    </row>
    <row r="266" spans="4:74">
      <c r="D266" s="33"/>
      <c r="F266" s="33"/>
      <c r="H266" s="33"/>
      <c r="J266" s="33"/>
      <c r="M266" s="33"/>
      <c r="O266" s="33"/>
      <c r="Q266" s="33"/>
      <c r="S266" s="33"/>
      <c r="V266" s="33"/>
      <c r="X266" s="33"/>
      <c r="Z266" s="33"/>
      <c r="AB266" s="33"/>
      <c r="AE266" s="33"/>
      <c r="AG266" s="33"/>
      <c r="AI266" s="33"/>
      <c r="AK266" s="33"/>
      <c r="AN266"/>
      <c r="AO266"/>
      <c r="AP266"/>
      <c r="AQ266"/>
      <c r="AR266"/>
      <c r="AS266"/>
      <c r="AT266"/>
      <c r="AU266"/>
      <c r="AW266"/>
      <c r="AX266"/>
      <c r="AY266"/>
      <c r="AZ266"/>
      <c r="BA266"/>
      <c r="BB266"/>
      <c r="BD266"/>
      <c r="BF266"/>
      <c r="BG266"/>
      <c r="BH266"/>
      <c r="BI266"/>
      <c r="BK266"/>
      <c r="BM266"/>
      <c r="BO266"/>
      <c r="BP266"/>
      <c r="BR266"/>
      <c r="BT266"/>
      <c r="BV266"/>
    </row>
    <row r="267" spans="4:74">
      <c r="D267" s="33"/>
      <c r="F267" s="33"/>
      <c r="H267" s="33"/>
      <c r="J267" s="33"/>
      <c r="M267" s="33"/>
      <c r="O267" s="33"/>
      <c r="Q267" s="33"/>
      <c r="S267" s="33"/>
      <c r="V267" s="33"/>
      <c r="X267" s="33"/>
      <c r="Z267" s="33"/>
      <c r="AB267" s="33"/>
      <c r="AE267" s="33"/>
      <c r="AG267" s="33"/>
      <c r="AI267" s="33"/>
      <c r="AK267" s="33"/>
      <c r="AN267"/>
      <c r="AO267"/>
      <c r="AP267"/>
      <c r="AQ267"/>
      <c r="AR267"/>
      <c r="AS267"/>
      <c r="AT267"/>
      <c r="AU267"/>
      <c r="AW267"/>
      <c r="AX267"/>
      <c r="AY267"/>
      <c r="AZ267"/>
      <c r="BA267"/>
      <c r="BB267"/>
      <c r="BD267"/>
      <c r="BF267"/>
      <c r="BG267"/>
      <c r="BH267"/>
      <c r="BI267"/>
      <c r="BK267"/>
      <c r="BM267"/>
      <c r="BO267"/>
      <c r="BP267"/>
      <c r="BR267"/>
      <c r="BT267"/>
      <c r="BV267"/>
    </row>
    <row r="268" spans="4:74">
      <c r="D268" s="33"/>
      <c r="F268" s="33"/>
      <c r="H268" s="33"/>
      <c r="J268" s="33"/>
      <c r="M268" s="33"/>
      <c r="O268" s="33"/>
      <c r="Q268" s="33"/>
      <c r="S268" s="33"/>
      <c r="V268" s="33"/>
      <c r="X268" s="33"/>
      <c r="Z268" s="33"/>
      <c r="AB268" s="33"/>
      <c r="AE268" s="33"/>
      <c r="AG268" s="33"/>
      <c r="AI268" s="33"/>
      <c r="AK268" s="33"/>
      <c r="AN268"/>
      <c r="AO268"/>
      <c r="AP268"/>
      <c r="AQ268"/>
      <c r="AR268"/>
      <c r="AS268"/>
      <c r="AT268"/>
      <c r="AU268"/>
      <c r="AW268"/>
      <c r="AX268"/>
      <c r="AY268"/>
      <c r="AZ268"/>
      <c r="BA268"/>
      <c r="BB268"/>
      <c r="BD268"/>
      <c r="BF268"/>
      <c r="BG268"/>
      <c r="BH268"/>
      <c r="BI268"/>
      <c r="BK268"/>
      <c r="BM268"/>
      <c r="BO268"/>
      <c r="BP268"/>
      <c r="BR268"/>
      <c r="BT268"/>
      <c r="BV268"/>
    </row>
    <row r="269" spans="4:74">
      <c r="D269" s="33"/>
      <c r="F269" s="33"/>
      <c r="H269" s="33"/>
      <c r="J269" s="33"/>
      <c r="M269" s="33"/>
      <c r="O269" s="33"/>
      <c r="Q269" s="33"/>
      <c r="S269" s="33"/>
      <c r="V269" s="33"/>
      <c r="X269" s="33"/>
      <c r="Z269" s="33"/>
      <c r="AB269" s="33"/>
      <c r="AE269" s="33"/>
      <c r="AG269" s="33"/>
      <c r="AI269" s="33"/>
      <c r="AK269" s="33"/>
      <c r="AN269"/>
      <c r="AO269"/>
      <c r="AP269"/>
      <c r="AQ269"/>
      <c r="AR269"/>
      <c r="AS269"/>
      <c r="AT269"/>
      <c r="AU269"/>
      <c r="AW269"/>
      <c r="AX269"/>
      <c r="AY269"/>
      <c r="AZ269"/>
      <c r="BA269"/>
      <c r="BB269"/>
      <c r="BD269"/>
      <c r="BF269"/>
      <c r="BG269"/>
      <c r="BH269"/>
      <c r="BI269"/>
      <c r="BK269"/>
      <c r="BM269"/>
      <c r="BO269"/>
      <c r="BP269"/>
      <c r="BR269"/>
      <c r="BT269"/>
      <c r="BV269"/>
    </row>
    <row r="270" spans="4:74">
      <c r="D270" s="33"/>
      <c r="F270" s="33"/>
      <c r="H270" s="33"/>
      <c r="J270" s="33"/>
      <c r="M270" s="33"/>
      <c r="O270" s="33"/>
      <c r="Q270" s="33"/>
      <c r="S270" s="33"/>
      <c r="V270" s="33"/>
      <c r="X270" s="33"/>
      <c r="Z270" s="33"/>
      <c r="AB270" s="33"/>
      <c r="AE270" s="33"/>
      <c r="AG270" s="33"/>
      <c r="AI270" s="33"/>
      <c r="AK270" s="33"/>
      <c r="AN270"/>
      <c r="AO270"/>
      <c r="AP270"/>
      <c r="AQ270"/>
      <c r="AR270"/>
      <c r="AS270"/>
      <c r="AT270"/>
      <c r="AU270"/>
      <c r="AW270"/>
      <c r="AX270"/>
      <c r="AY270"/>
      <c r="AZ270"/>
      <c r="BA270"/>
      <c r="BB270"/>
      <c r="BD270"/>
      <c r="BF270"/>
      <c r="BG270"/>
      <c r="BH270"/>
      <c r="BI270"/>
      <c r="BK270"/>
      <c r="BM270"/>
      <c r="BO270"/>
      <c r="BP270"/>
      <c r="BR270"/>
      <c r="BT270"/>
      <c r="BV270"/>
    </row>
    <row r="271" spans="4:74">
      <c r="D271" s="33"/>
      <c r="F271" s="33"/>
      <c r="H271" s="33"/>
      <c r="J271" s="33"/>
      <c r="M271" s="33"/>
      <c r="O271" s="33"/>
      <c r="Q271" s="33"/>
      <c r="S271" s="33"/>
      <c r="V271" s="33"/>
      <c r="X271" s="33"/>
      <c r="Z271" s="33"/>
      <c r="AB271" s="33"/>
      <c r="AE271" s="33"/>
      <c r="AG271" s="33"/>
      <c r="AI271" s="33"/>
      <c r="AK271" s="33"/>
      <c r="AN271"/>
      <c r="AO271"/>
      <c r="AP271"/>
      <c r="AQ271"/>
      <c r="AR271"/>
      <c r="AS271"/>
      <c r="AT271"/>
      <c r="AU271"/>
      <c r="AW271"/>
      <c r="AX271"/>
      <c r="AY271"/>
      <c r="AZ271"/>
      <c r="BA271"/>
      <c r="BB271"/>
      <c r="BD271"/>
      <c r="BF271"/>
      <c r="BG271"/>
      <c r="BH271"/>
      <c r="BI271"/>
      <c r="BK271"/>
      <c r="BM271"/>
      <c r="BO271"/>
      <c r="BP271"/>
      <c r="BR271"/>
      <c r="BT271"/>
      <c r="BV271"/>
    </row>
    <row r="272" spans="4:74">
      <c r="D272" s="33"/>
      <c r="F272" s="33"/>
      <c r="H272" s="33"/>
      <c r="J272" s="33"/>
      <c r="M272" s="33"/>
      <c r="O272" s="33"/>
      <c r="Q272" s="33"/>
      <c r="S272" s="33"/>
      <c r="V272" s="33"/>
      <c r="X272" s="33"/>
      <c r="Z272" s="33"/>
      <c r="AB272" s="33"/>
      <c r="AE272" s="33"/>
      <c r="AG272" s="33"/>
      <c r="AI272" s="33"/>
      <c r="AK272" s="33"/>
      <c r="AN272"/>
      <c r="AO272"/>
      <c r="AP272"/>
      <c r="AQ272"/>
      <c r="AR272"/>
      <c r="AS272"/>
      <c r="AT272"/>
      <c r="AU272"/>
      <c r="AW272"/>
      <c r="AX272"/>
      <c r="AY272"/>
      <c r="AZ272"/>
      <c r="BA272"/>
      <c r="BB272"/>
      <c r="BD272"/>
      <c r="BF272"/>
      <c r="BG272"/>
      <c r="BH272"/>
      <c r="BI272"/>
      <c r="BK272"/>
      <c r="BM272"/>
      <c r="BO272"/>
      <c r="BP272"/>
      <c r="BR272"/>
      <c r="BT272"/>
      <c r="BV272"/>
    </row>
    <row r="273" spans="4:74">
      <c r="D273" s="33"/>
      <c r="F273" s="33"/>
      <c r="H273" s="33"/>
      <c r="J273" s="33"/>
      <c r="M273" s="33"/>
      <c r="O273" s="33"/>
      <c r="Q273" s="33"/>
      <c r="S273" s="33"/>
      <c r="V273" s="33"/>
      <c r="X273" s="33"/>
      <c r="Z273" s="33"/>
      <c r="AB273" s="33"/>
      <c r="AE273" s="33"/>
      <c r="AG273" s="33"/>
      <c r="AI273" s="33"/>
      <c r="AK273" s="33"/>
      <c r="AN273"/>
      <c r="AO273"/>
      <c r="AP273"/>
      <c r="AQ273"/>
      <c r="AR273"/>
      <c r="AS273"/>
      <c r="AT273"/>
      <c r="AU273"/>
      <c r="AW273"/>
      <c r="AX273"/>
      <c r="AY273"/>
      <c r="AZ273"/>
      <c r="BA273"/>
      <c r="BB273"/>
      <c r="BD273"/>
      <c r="BF273"/>
      <c r="BG273"/>
      <c r="BH273"/>
      <c r="BI273"/>
      <c r="BK273"/>
      <c r="BM273"/>
      <c r="BO273"/>
      <c r="BP273"/>
      <c r="BR273"/>
      <c r="BT273"/>
      <c r="BV273"/>
    </row>
    <row r="274" spans="4:74">
      <c r="D274" s="33"/>
      <c r="F274" s="33"/>
      <c r="H274" s="33"/>
      <c r="J274" s="33"/>
      <c r="M274" s="33"/>
      <c r="O274" s="33"/>
      <c r="Q274" s="33"/>
      <c r="S274" s="33"/>
      <c r="V274" s="33"/>
      <c r="X274" s="33"/>
      <c r="Z274" s="33"/>
      <c r="AB274" s="33"/>
      <c r="AE274" s="33"/>
      <c r="AG274" s="33"/>
      <c r="AI274" s="33"/>
      <c r="AK274" s="33"/>
      <c r="AN274"/>
      <c r="AO274"/>
      <c r="AP274"/>
      <c r="AQ274"/>
      <c r="AR274"/>
      <c r="AS274"/>
      <c r="AT274"/>
      <c r="AU274"/>
      <c r="AW274"/>
      <c r="AX274"/>
      <c r="AY274"/>
      <c r="AZ274"/>
      <c r="BA274"/>
      <c r="BB274"/>
      <c r="BD274"/>
      <c r="BF274"/>
      <c r="BG274"/>
      <c r="BH274"/>
      <c r="BI274"/>
      <c r="BK274"/>
      <c r="BM274"/>
      <c r="BO274"/>
      <c r="BP274"/>
      <c r="BR274"/>
      <c r="BT274"/>
      <c r="BV274"/>
    </row>
    <row r="275" spans="4:74">
      <c r="D275" s="33"/>
      <c r="F275" s="33"/>
      <c r="H275" s="33"/>
      <c r="J275" s="33"/>
      <c r="M275" s="33"/>
      <c r="O275" s="33"/>
      <c r="Q275" s="33"/>
      <c r="S275" s="33"/>
      <c r="V275" s="33"/>
      <c r="X275" s="33"/>
      <c r="Z275" s="33"/>
      <c r="AB275" s="33"/>
      <c r="AE275" s="33"/>
      <c r="AG275" s="33"/>
      <c r="AI275" s="33"/>
      <c r="AK275" s="33"/>
      <c r="AN275"/>
      <c r="AO275"/>
      <c r="AP275"/>
      <c r="AQ275"/>
      <c r="AR275"/>
      <c r="AS275"/>
      <c r="AT275"/>
      <c r="AU275"/>
      <c r="AW275"/>
      <c r="AX275"/>
      <c r="AY275"/>
      <c r="AZ275"/>
      <c r="BA275"/>
      <c r="BB275"/>
      <c r="BD275"/>
      <c r="BF275"/>
      <c r="BG275"/>
      <c r="BH275"/>
      <c r="BI275"/>
      <c r="BK275"/>
      <c r="BM275"/>
      <c r="BO275"/>
      <c r="BP275"/>
      <c r="BR275"/>
      <c r="BT275"/>
      <c r="BV275"/>
    </row>
    <row r="276" spans="4:74">
      <c r="D276" s="33"/>
      <c r="F276" s="33"/>
      <c r="H276" s="33"/>
      <c r="J276" s="33"/>
      <c r="M276" s="33"/>
      <c r="O276" s="33"/>
      <c r="Q276" s="33"/>
      <c r="S276" s="33"/>
      <c r="V276" s="33"/>
      <c r="X276" s="33"/>
      <c r="Z276" s="33"/>
      <c r="AB276" s="33"/>
      <c r="AE276" s="33"/>
      <c r="AG276" s="33"/>
      <c r="AI276" s="33"/>
      <c r="AK276" s="33"/>
      <c r="AN276"/>
      <c r="AO276"/>
      <c r="AP276"/>
      <c r="AQ276"/>
      <c r="AR276"/>
      <c r="AS276"/>
      <c r="AT276"/>
      <c r="AU276"/>
      <c r="AW276"/>
      <c r="AX276"/>
      <c r="AY276"/>
      <c r="AZ276"/>
      <c r="BA276"/>
      <c r="BB276"/>
      <c r="BD276"/>
      <c r="BF276"/>
      <c r="BG276"/>
      <c r="BH276"/>
      <c r="BI276"/>
      <c r="BK276"/>
      <c r="BM276"/>
      <c r="BO276"/>
      <c r="BP276"/>
      <c r="BR276"/>
      <c r="BT276"/>
      <c r="BV276"/>
    </row>
    <row r="277" spans="4:74">
      <c r="D277" s="33"/>
      <c r="F277" s="33"/>
      <c r="H277" s="33"/>
      <c r="J277" s="33"/>
      <c r="M277" s="33"/>
      <c r="O277" s="33"/>
      <c r="Q277" s="33"/>
      <c r="S277" s="33"/>
      <c r="V277" s="33"/>
      <c r="X277" s="33"/>
      <c r="Z277" s="33"/>
      <c r="AB277" s="33"/>
      <c r="AE277" s="33"/>
      <c r="AG277" s="33"/>
      <c r="AI277" s="33"/>
      <c r="AK277" s="33"/>
      <c r="AN277"/>
      <c r="AO277"/>
      <c r="AP277"/>
      <c r="AQ277"/>
      <c r="AR277"/>
      <c r="AS277"/>
      <c r="AT277"/>
      <c r="AU277"/>
      <c r="AW277"/>
      <c r="AX277"/>
      <c r="AY277"/>
      <c r="AZ277"/>
      <c r="BA277"/>
      <c r="BB277"/>
      <c r="BD277"/>
      <c r="BF277"/>
      <c r="BG277"/>
      <c r="BH277"/>
      <c r="BI277"/>
      <c r="BK277"/>
      <c r="BM277"/>
      <c r="BO277"/>
      <c r="BP277"/>
      <c r="BR277"/>
      <c r="BT277"/>
      <c r="BV277"/>
    </row>
    <row r="278" spans="4:74">
      <c r="D278" s="33"/>
      <c r="F278" s="33"/>
      <c r="H278" s="33"/>
      <c r="J278" s="33"/>
      <c r="M278" s="33"/>
      <c r="O278" s="33"/>
      <c r="Q278" s="33"/>
      <c r="S278" s="33"/>
      <c r="V278" s="33"/>
      <c r="X278" s="33"/>
      <c r="Z278" s="33"/>
      <c r="AB278" s="33"/>
      <c r="AE278" s="33"/>
      <c r="AG278" s="33"/>
      <c r="AI278" s="33"/>
      <c r="AK278" s="33"/>
      <c r="AN278"/>
      <c r="AO278"/>
      <c r="AP278"/>
      <c r="AQ278"/>
      <c r="AR278"/>
      <c r="AS278"/>
      <c r="AT278"/>
      <c r="AU278"/>
      <c r="AW278"/>
      <c r="AX278"/>
      <c r="AY278"/>
      <c r="AZ278"/>
      <c r="BA278"/>
      <c r="BB278"/>
      <c r="BD278"/>
      <c r="BF278"/>
      <c r="BG278"/>
      <c r="BH278"/>
      <c r="BI278"/>
      <c r="BK278"/>
      <c r="BM278"/>
      <c r="BO278"/>
      <c r="BP278"/>
      <c r="BR278"/>
      <c r="BT278"/>
      <c r="BV278"/>
    </row>
    <row r="279" spans="4:74">
      <c r="D279" s="33"/>
      <c r="F279" s="33"/>
      <c r="H279" s="33"/>
      <c r="J279" s="33"/>
      <c r="M279" s="33"/>
      <c r="O279" s="33"/>
      <c r="Q279" s="33"/>
      <c r="S279" s="33"/>
      <c r="V279" s="33"/>
      <c r="X279" s="33"/>
      <c r="Z279" s="33"/>
      <c r="AB279" s="33"/>
      <c r="AE279" s="33"/>
      <c r="AG279" s="33"/>
      <c r="AI279" s="33"/>
      <c r="AK279" s="33"/>
      <c r="AN279"/>
      <c r="AO279"/>
      <c r="AP279"/>
      <c r="AQ279"/>
      <c r="AR279"/>
      <c r="AS279"/>
      <c r="AT279"/>
      <c r="AU279"/>
      <c r="AW279"/>
      <c r="AX279"/>
      <c r="AY279"/>
      <c r="AZ279"/>
      <c r="BA279"/>
      <c r="BB279"/>
      <c r="BD279"/>
      <c r="BF279"/>
      <c r="BG279"/>
      <c r="BH279"/>
      <c r="BI279"/>
      <c r="BK279"/>
      <c r="BM279"/>
      <c r="BO279"/>
      <c r="BP279"/>
      <c r="BR279"/>
      <c r="BT279"/>
      <c r="BV279"/>
    </row>
    <row r="280" spans="4:74">
      <c r="D280" s="33"/>
      <c r="F280" s="33"/>
      <c r="H280" s="33"/>
      <c r="J280" s="33"/>
      <c r="M280" s="33"/>
      <c r="O280" s="33"/>
      <c r="Q280" s="33"/>
      <c r="S280" s="33"/>
      <c r="V280" s="33"/>
      <c r="X280" s="33"/>
      <c r="Z280" s="33"/>
      <c r="AB280" s="33"/>
      <c r="AE280" s="33"/>
      <c r="AG280" s="33"/>
      <c r="AI280" s="33"/>
      <c r="AK280" s="33"/>
      <c r="AN280"/>
      <c r="AO280"/>
      <c r="AP280"/>
      <c r="AQ280"/>
      <c r="AR280"/>
      <c r="AS280"/>
      <c r="AT280"/>
      <c r="AU280"/>
      <c r="AW280"/>
      <c r="AX280"/>
      <c r="AY280"/>
      <c r="AZ280"/>
      <c r="BA280"/>
      <c r="BB280"/>
      <c r="BD280"/>
      <c r="BF280"/>
      <c r="BG280"/>
      <c r="BH280"/>
      <c r="BI280"/>
      <c r="BK280"/>
      <c r="BM280"/>
      <c r="BO280"/>
      <c r="BP280"/>
      <c r="BR280"/>
      <c r="BT280"/>
      <c r="BV280"/>
    </row>
    <row r="281" spans="4:74">
      <c r="D281" s="33"/>
      <c r="F281" s="33"/>
      <c r="H281" s="33"/>
      <c r="J281" s="33"/>
      <c r="M281" s="33"/>
      <c r="O281" s="33"/>
      <c r="Q281" s="33"/>
      <c r="S281" s="33"/>
      <c r="V281" s="33"/>
      <c r="X281" s="33"/>
      <c r="Z281" s="33"/>
      <c r="AB281" s="33"/>
      <c r="AE281" s="33"/>
      <c r="AG281" s="33"/>
      <c r="AI281" s="33"/>
      <c r="AK281" s="33"/>
      <c r="AN281"/>
      <c r="AO281"/>
      <c r="AP281"/>
      <c r="AQ281"/>
      <c r="AR281"/>
      <c r="AS281"/>
      <c r="AT281"/>
      <c r="AU281"/>
      <c r="AW281"/>
      <c r="AX281"/>
      <c r="AY281"/>
      <c r="AZ281"/>
      <c r="BA281"/>
      <c r="BB281"/>
      <c r="BD281"/>
      <c r="BF281"/>
      <c r="BG281"/>
      <c r="BH281"/>
      <c r="BI281"/>
      <c r="BK281"/>
      <c r="BM281"/>
      <c r="BO281"/>
      <c r="BP281"/>
      <c r="BR281"/>
      <c r="BT281"/>
      <c r="BV281"/>
    </row>
    <row r="282" spans="4:74">
      <c r="D282" s="33"/>
      <c r="F282" s="33"/>
      <c r="H282" s="33"/>
      <c r="J282" s="33"/>
      <c r="M282" s="33"/>
      <c r="O282" s="33"/>
      <c r="Q282" s="33"/>
      <c r="S282" s="33"/>
      <c r="V282" s="33"/>
      <c r="X282" s="33"/>
      <c r="Z282" s="33"/>
      <c r="AB282" s="33"/>
      <c r="AE282" s="33"/>
      <c r="AG282" s="33"/>
      <c r="AI282" s="33"/>
      <c r="AK282" s="33"/>
      <c r="AN282"/>
      <c r="AO282"/>
      <c r="AP282"/>
      <c r="AQ282"/>
      <c r="AR282"/>
      <c r="AS282"/>
      <c r="AT282"/>
      <c r="AU282"/>
      <c r="AW282"/>
      <c r="AX282"/>
      <c r="AY282"/>
      <c r="AZ282"/>
      <c r="BA282"/>
      <c r="BB282"/>
      <c r="BD282"/>
      <c r="BF282"/>
      <c r="BG282"/>
      <c r="BH282"/>
      <c r="BI282"/>
      <c r="BK282"/>
      <c r="BM282"/>
      <c r="BO282"/>
      <c r="BP282"/>
      <c r="BR282"/>
      <c r="BT282"/>
      <c r="BV282"/>
    </row>
    <row r="283" spans="4:74">
      <c r="D283" s="33"/>
      <c r="F283" s="33"/>
      <c r="H283" s="33"/>
      <c r="J283" s="33"/>
      <c r="M283" s="33"/>
      <c r="O283" s="33"/>
      <c r="Q283" s="33"/>
      <c r="S283" s="33"/>
      <c r="V283" s="33"/>
      <c r="X283" s="33"/>
      <c r="Z283" s="33"/>
      <c r="AB283" s="33"/>
      <c r="AE283" s="33"/>
      <c r="AG283" s="33"/>
      <c r="AI283" s="33"/>
      <c r="AK283" s="33"/>
      <c r="AN283"/>
      <c r="AO283"/>
      <c r="AP283"/>
      <c r="AQ283"/>
      <c r="AR283"/>
      <c r="AS283"/>
      <c r="AT283"/>
      <c r="AU283"/>
      <c r="AW283"/>
      <c r="AX283"/>
      <c r="AY283"/>
      <c r="AZ283"/>
      <c r="BA283"/>
      <c r="BB283"/>
      <c r="BD283"/>
      <c r="BF283"/>
      <c r="BG283"/>
      <c r="BH283"/>
      <c r="BI283"/>
      <c r="BK283"/>
      <c r="BM283"/>
      <c r="BO283"/>
      <c r="BP283"/>
      <c r="BR283"/>
      <c r="BT283"/>
      <c r="BV283"/>
    </row>
    <row r="284" spans="4:74">
      <c r="D284" s="33"/>
      <c r="F284" s="33"/>
      <c r="H284" s="33"/>
      <c r="J284" s="33"/>
      <c r="M284" s="33"/>
      <c r="O284" s="33"/>
      <c r="Q284" s="33"/>
      <c r="S284" s="33"/>
      <c r="V284" s="33"/>
      <c r="X284" s="33"/>
      <c r="Z284" s="33"/>
      <c r="AB284" s="33"/>
      <c r="AE284" s="33"/>
      <c r="AG284" s="33"/>
      <c r="AI284" s="33"/>
      <c r="AK284" s="33"/>
      <c r="AN284"/>
      <c r="AO284"/>
      <c r="AP284"/>
      <c r="AQ284"/>
      <c r="AR284"/>
      <c r="AS284"/>
      <c r="AT284"/>
      <c r="AU284"/>
      <c r="AW284"/>
      <c r="AX284"/>
      <c r="AY284"/>
      <c r="AZ284"/>
      <c r="BA284"/>
      <c r="BB284"/>
      <c r="BD284"/>
      <c r="BF284"/>
      <c r="BG284"/>
      <c r="BH284"/>
      <c r="BI284"/>
      <c r="BK284"/>
      <c r="BM284"/>
      <c r="BO284"/>
      <c r="BP284"/>
      <c r="BR284"/>
      <c r="BT284"/>
      <c r="BV284"/>
    </row>
    <row r="285" spans="4:74">
      <c r="D285" s="33"/>
      <c r="F285" s="33"/>
      <c r="H285" s="33"/>
      <c r="J285" s="33"/>
      <c r="M285" s="33"/>
      <c r="O285" s="33"/>
      <c r="Q285" s="33"/>
      <c r="S285" s="33"/>
      <c r="V285" s="33"/>
      <c r="X285" s="33"/>
      <c r="Z285" s="33"/>
      <c r="AB285" s="33"/>
      <c r="AE285" s="33"/>
      <c r="AG285" s="33"/>
      <c r="AI285" s="33"/>
      <c r="AK285" s="33"/>
      <c r="AN285"/>
      <c r="AO285"/>
      <c r="AP285"/>
      <c r="AQ285"/>
      <c r="AR285"/>
      <c r="AS285"/>
      <c r="AT285"/>
      <c r="AU285"/>
      <c r="AW285"/>
      <c r="AX285"/>
      <c r="AY285"/>
      <c r="AZ285"/>
      <c r="BA285"/>
      <c r="BB285"/>
      <c r="BD285"/>
      <c r="BF285"/>
      <c r="BG285"/>
      <c r="BH285"/>
      <c r="BI285"/>
      <c r="BK285"/>
      <c r="BM285"/>
      <c r="BO285"/>
      <c r="BP285"/>
      <c r="BR285"/>
      <c r="BT285"/>
      <c r="BV285"/>
    </row>
    <row r="286" spans="4:74">
      <c r="D286" s="33"/>
      <c r="F286" s="33"/>
      <c r="H286" s="33"/>
      <c r="J286" s="33"/>
      <c r="M286" s="33"/>
      <c r="O286" s="33"/>
      <c r="Q286" s="33"/>
      <c r="S286" s="33"/>
      <c r="V286" s="33"/>
      <c r="X286" s="33"/>
      <c r="Z286" s="33"/>
      <c r="AB286" s="33"/>
      <c r="AE286" s="33"/>
      <c r="AG286" s="33"/>
      <c r="AI286" s="33"/>
      <c r="AK286" s="33"/>
      <c r="AN286"/>
      <c r="AO286"/>
      <c r="AP286"/>
      <c r="AQ286"/>
      <c r="AR286"/>
      <c r="AS286"/>
      <c r="AT286"/>
      <c r="AU286"/>
      <c r="AW286"/>
      <c r="AX286"/>
      <c r="AY286"/>
      <c r="AZ286"/>
      <c r="BA286"/>
      <c r="BB286"/>
      <c r="BD286"/>
      <c r="BF286"/>
      <c r="BG286"/>
      <c r="BH286"/>
      <c r="BI286"/>
      <c r="BK286"/>
      <c r="BM286"/>
      <c r="BO286"/>
      <c r="BP286"/>
      <c r="BR286"/>
      <c r="BT286"/>
      <c r="BV286"/>
    </row>
    <row r="287" spans="4:74">
      <c r="D287" s="33"/>
      <c r="F287" s="33"/>
      <c r="H287" s="33"/>
      <c r="J287" s="33"/>
      <c r="M287" s="33"/>
      <c r="O287" s="33"/>
      <c r="Q287" s="33"/>
      <c r="S287" s="33"/>
      <c r="V287" s="33"/>
      <c r="X287" s="33"/>
      <c r="Z287" s="33"/>
      <c r="AB287" s="33"/>
      <c r="AE287" s="33"/>
      <c r="AG287" s="33"/>
      <c r="AI287" s="33"/>
      <c r="AK287" s="33"/>
      <c r="AN287"/>
      <c r="AO287"/>
      <c r="AP287"/>
      <c r="AQ287"/>
      <c r="AR287"/>
      <c r="AS287"/>
      <c r="AT287"/>
      <c r="AU287"/>
      <c r="AW287"/>
      <c r="AX287"/>
      <c r="AY287"/>
      <c r="AZ287"/>
      <c r="BA287"/>
      <c r="BB287"/>
      <c r="BD287"/>
      <c r="BF287"/>
      <c r="BG287"/>
      <c r="BH287"/>
      <c r="BI287"/>
      <c r="BK287"/>
      <c r="BM287"/>
      <c r="BO287"/>
      <c r="BP287"/>
      <c r="BR287"/>
      <c r="BT287"/>
      <c r="BV287"/>
    </row>
    <row r="288" spans="4:74">
      <c r="D288" s="33"/>
      <c r="F288" s="33"/>
      <c r="H288" s="33"/>
      <c r="J288" s="33"/>
      <c r="M288" s="33"/>
      <c r="O288" s="33"/>
      <c r="Q288" s="33"/>
      <c r="S288" s="33"/>
      <c r="V288" s="33"/>
      <c r="X288" s="33"/>
      <c r="Z288" s="33"/>
      <c r="AB288" s="33"/>
      <c r="AE288" s="33"/>
      <c r="AG288" s="33"/>
      <c r="AI288" s="33"/>
      <c r="AK288" s="33"/>
      <c r="AN288"/>
      <c r="AO288"/>
      <c r="AP288"/>
      <c r="AQ288"/>
      <c r="AR288"/>
      <c r="AS288"/>
      <c r="AT288"/>
      <c r="AU288"/>
      <c r="AW288"/>
      <c r="AX288"/>
      <c r="AY288"/>
      <c r="AZ288"/>
      <c r="BA288"/>
      <c r="BB288"/>
      <c r="BD288"/>
      <c r="BF288"/>
      <c r="BG288"/>
      <c r="BH288"/>
      <c r="BI288"/>
      <c r="BK288"/>
      <c r="BM288"/>
      <c r="BO288"/>
      <c r="BP288"/>
      <c r="BR288"/>
      <c r="BT288"/>
      <c r="BV288"/>
    </row>
    <row r="289" spans="4:74">
      <c r="D289" s="33"/>
      <c r="F289" s="33"/>
      <c r="H289" s="33"/>
      <c r="J289" s="33"/>
      <c r="M289" s="33"/>
      <c r="O289" s="33"/>
      <c r="Q289" s="33"/>
      <c r="S289" s="33"/>
      <c r="V289" s="33"/>
      <c r="X289" s="33"/>
      <c r="Z289" s="33"/>
      <c r="AB289" s="33"/>
      <c r="AE289" s="33"/>
      <c r="AG289" s="33"/>
      <c r="AI289" s="33"/>
      <c r="AK289" s="33"/>
      <c r="AN289"/>
      <c r="AO289"/>
      <c r="AP289"/>
      <c r="AQ289"/>
      <c r="AR289"/>
      <c r="AS289"/>
      <c r="AT289"/>
      <c r="AU289"/>
      <c r="AW289"/>
      <c r="AX289"/>
      <c r="AY289"/>
      <c r="AZ289"/>
      <c r="BA289"/>
      <c r="BB289"/>
      <c r="BD289"/>
      <c r="BF289"/>
      <c r="BG289"/>
      <c r="BH289"/>
      <c r="BI289"/>
      <c r="BK289"/>
      <c r="BM289"/>
      <c r="BO289"/>
      <c r="BP289"/>
      <c r="BR289"/>
      <c r="BT289"/>
      <c r="BV289"/>
    </row>
    <row r="290" spans="4:74">
      <c r="D290" s="33"/>
      <c r="F290" s="33"/>
      <c r="H290" s="33"/>
      <c r="J290" s="33"/>
      <c r="M290" s="33"/>
      <c r="O290" s="33"/>
      <c r="Q290" s="33"/>
      <c r="S290" s="33"/>
      <c r="V290" s="33"/>
      <c r="X290" s="33"/>
      <c r="Z290" s="33"/>
      <c r="AB290" s="33"/>
      <c r="AE290" s="33"/>
      <c r="AG290" s="33"/>
      <c r="AI290" s="33"/>
      <c r="AK290" s="33"/>
      <c r="AN290"/>
      <c r="AO290"/>
      <c r="AP290"/>
      <c r="AQ290"/>
      <c r="AR290"/>
      <c r="AS290"/>
      <c r="AT290"/>
      <c r="AU290"/>
      <c r="AW290"/>
      <c r="AX290"/>
      <c r="AY290"/>
      <c r="AZ290"/>
      <c r="BA290"/>
      <c r="BB290"/>
      <c r="BD290"/>
      <c r="BF290"/>
      <c r="BG290"/>
      <c r="BH290"/>
      <c r="BI290"/>
      <c r="BK290"/>
      <c r="BM290"/>
      <c r="BO290"/>
      <c r="BP290"/>
      <c r="BR290"/>
      <c r="BT290"/>
      <c r="BV290"/>
    </row>
    <row r="291" spans="4:74">
      <c r="D291" s="33"/>
      <c r="F291" s="33"/>
      <c r="H291" s="33"/>
      <c r="J291" s="33"/>
      <c r="M291" s="33"/>
      <c r="O291" s="33"/>
      <c r="Q291" s="33"/>
      <c r="S291" s="33"/>
      <c r="V291" s="33"/>
      <c r="X291" s="33"/>
      <c r="Z291" s="33"/>
      <c r="AB291" s="33"/>
      <c r="AE291" s="33"/>
      <c r="AG291" s="33"/>
      <c r="AI291" s="33"/>
      <c r="AK291" s="33"/>
      <c r="AN291"/>
      <c r="AO291"/>
      <c r="AP291"/>
      <c r="AQ291"/>
      <c r="AR291"/>
      <c r="AS291"/>
      <c r="AT291"/>
      <c r="AU291"/>
      <c r="AW291"/>
      <c r="AX291"/>
      <c r="AY291"/>
      <c r="AZ291"/>
      <c r="BA291"/>
      <c r="BB291"/>
      <c r="BD291"/>
      <c r="BF291"/>
      <c r="BG291"/>
      <c r="BH291"/>
      <c r="BI291"/>
      <c r="BK291"/>
      <c r="BM291"/>
      <c r="BO291"/>
      <c r="BP291"/>
      <c r="BR291"/>
      <c r="BT291"/>
      <c r="BV291"/>
    </row>
    <row r="292" spans="4:74">
      <c r="D292" s="33"/>
      <c r="F292" s="33"/>
      <c r="H292" s="33"/>
      <c r="J292" s="33"/>
      <c r="M292" s="33"/>
      <c r="O292" s="33"/>
      <c r="Q292" s="33"/>
      <c r="S292" s="33"/>
      <c r="V292" s="33"/>
      <c r="X292" s="33"/>
      <c r="Z292" s="33"/>
      <c r="AB292" s="33"/>
      <c r="AE292" s="33"/>
      <c r="AG292" s="33"/>
      <c r="AI292" s="33"/>
      <c r="AK292" s="33"/>
      <c r="AN292"/>
      <c r="AO292"/>
      <c r="AP292"/>
      <c r="AQ292"/>
      <c r="AR292"/>
      <c r="AS292"/>
      <c r="AT292"/>
      <c r="AU292"/>
      <c r="AW292"/>
      <c r="AX292"/>
      <c r="AY292"/>
      <c r="AZ292"/>
      <c r="BA292"/>
      <c r="BB292"/>
      <c r="BD292"/>
      <c r="BF292"/>
      <c r="BG292"/>
      <c r="BH292"/>
      <c r="BI292"/>
      <c r="BK292"/>
      <c r="BM292"/>
      <c r="BO292"/>
      <c r="BP292"/>
      <c r="BR292"/>
      <c r="BT292"/>
      <c r="BV292"/>
    </row>
    <row r="293" spans="4:74">
      <c r="D293" s="33"/>
      <c r="F293" s="33"/>
      <c r="H293" s="33"/>
      <c r="J293" s="33"/>
      <c r="M293" s="33"/>
      <c r="O293" s="33"/>
      <c r="Q293" s="33"/>
      <c r="S293" s="33"/>
      <c r="V293" s="33"/>
      <c r="X293" s="33"/>
      <c r="Z293" s="33"/>
      <c r="AB293" s="33"/>
      <c r="AE293" s="33"/>
      <c r="AG293" s="33"/>
      <c r="AI293" s="33"/>
      <c r="AK293" s="33"/>
      <c r="AN293"/>
      <c r="AO293"/>
      <c r="AP293"/>
      <c r="AQ293"/>
      <c r="AR293"/>
      <c r="AS293"/>
      <c r="AT293"/>
      <c r="AU293"/>
      <c r="AW293"/>
      <c r="AX293"/>
      <c r="AY293"/>
      <c r="AZ293"/>
      <c r="BA293"/>
      <c r="BB293"/>
      <c r="BD293"/>
      <c r="BF293"/>
      <c r="BG293"/>
      <c r="BH293"/>
      <c r="BI293"/>
      <c r="BK293"/>
      <c r="BM293"/>
      <c r="BO293"/>
      <c r="BP293"/>
      <c r="BR293"/>
      <c r="BT293"/>
      <c r="BV293"/>
    </row>
    <row r="294" spans="4:74">
      <c r="D294" s="33"/>
      <c r="F294" s="33"/>
      <c r="H294" s="33"/>
      <c r="J294" s="33"/>
      <c r="M294" s="33"/>
      <c r="O294" s="33"/>
      <c r="Q294" s="33"/>
      <c r="S294" s="33"/>
      <c r="V294" s="33"/>
      <c r="X294" s="33"/>
      <c r="Z294" s="33"/>
      <c r="AB294" s="33"/>
      <c r="AE294" s="33"/>
      <c r="AG294" s="33"/>
      <c r="AI294" s="33"/>
      <c r="AK294" s="33"/>
      <c r="AN294"/>
      <c r="AO294"/>
      <c r="AP294"/>
      <c r="AQ294"/>
      <c r="AR294"/>
      <c r="AS294"/>
      <c r="AT294"/>
      <c r="AU294"/>
      <c r="AW294"/>
      <c r="AX294"/>
      <c r="AY294"/>
      <c r="AZ294"/>
      <c r="BA294"/>
      <c r="BB294"/>
      <c r="BD294"/>
      <c r="BF294"/>
      <c r="BG294"/>
      <c r="BH294"/>
      <c r="BI294"/>
      <c r="BK294"/>
      <c r="BM294"/>
      <c r="BO294"/>
      <c r="BP294"/>
      <c r="BR294"/>
      <c r="BT294"/>
      <c r="BV294"/>
    </row>
    <row r="295" spans="4:74">
      <c r="D295" s="33"/>
      <c r="F295" s="33"/>
      <c r="H295" s="33"/>
      <c r="J295" s="33"/>
      <c r="M295" s="33"/>
      <c r="O295" s="33"/>
      <c r="Q295" s="33"/>
      <c r="S295" s="33"/>
      <c r="V295" s="33"/>
      <c r="X295" s="33"/>
      <c r="Z295" s="33"/>
      <c r="AB295" s="33"/>
      <c r="AE295" s="33"/>
      <c r="AG295" s="33"/>
      <c r="AI295" s="33"/>
      <c r="AK295" s="33"/>
      <c r="AN295"/>
      <c r="AO295"/>
      <c r="AP295"/>
      <c r="AQ295"/>
      <c r="AR295"/>
      <c r="AS295"/>
      <c r="AT295"/>
      <c r="AU295"/>
      <c r="AW295"/>
      <c r="AX295"/>
      <c r="AY295"/>
      <c r="AZ295"/>
      <c r="BA295"/>
      <c r="BB295"/>
      <c r="BD295"/>
      <c r="BF295"/>
      <c r="BG295"/>
      <c r="BH295"/>
      <c r="BI295"/>
      <c r="BK295"/>
      <c r="BM295"/>
      <c r="BO295"/>
      <c r="BP295"/>
      <c r="BR295"/>
      <c r="BT295"/>
      <c r="BV295"/>
    </row>
    <row r="296" spans="4:74">
      <c r="D296" s="33"/>
      <c r="F296" s="33"/>
      <c r="H296" s="33"/>
      <c r="J296" s="33"/>
      <c r="M296" s="33"/>
      <c r="O296" s="33"/>
      <c r="Q296" s="33"/>
      <c r="S296" s="33"/>
      <c r="V296" s="33"/>
      <c r="X296" s="33"/>
      <c r="Z296" s="33"/>
      <c r="AB296" s="33"/>
      <c r="AE296" s="33"/>
      <c r="AG296" s="33"/>
      <c r="AI296" s="33"/>
      <c r="AK296" s="33"/>
      <c r="AN296"/>
      <c r="AO296"/>
      <c r="AP296"/>
      <c r="AQ296"/>
      <c r="AR296"/>
      <c r="AS296"/>
      <c r="AT296"/>
      <c r="AU296"/>
      <c r="AW296"/>
      <c r="AX296"/>
      <c r="AY296"/>
      <c r="AZ296"/>
      <c r="BA296"/>
      <c r="BB296"/>
      <c r="BD296"/>
      <c r="BF296"/>
      <c r="BG296"/>
      <c r="BH296"/>
      <c r="BI296"/>
      <c r="BK296"/>
      <c r="BM296"/>
      <c r="BO296"/>
      <c r="BP296"/>
      <c r="BR296"/>
      <c r="BT296"/>
      <c r="BV296"/>
    </row>
    <row r="297" spans="4:74">
      <c r="D297" s="33"/>
      <c r="F297" s="33"/>
      <c r="H297" s="33"/>
      <c r="J297" s="33"/>
      <c r="M297" s="33"/>
      <c r="O297" s="33"/>
      <c r="Q297" s="33"/>
      <c r="S297" s="33"/>
      <c r="V297" s="33"/>
      <c r="X297" s="33"/>
      <c r="Z297" s="33"/>
      <c r="AB297" s="33"/>
      <c r="AE297" s="33"/>
      <c r="AG297" s="33"/>
      <c r="AI297" s="33"/>
      <c r="AK297" s="33"/>
      <c r="AN297"/>
      <c r="AO297"/>
      <c r="AP297"/>
      <c r="AQ297"/>
      <c r="AR297"/>
      <c r="AS297"/>
      <c r="AT297"/>
      <c r="AU297"/>
      <c r="AW297"/>
      <c r="AX297"/>
      <c r="AY297"/>
      <c r="AZ297"/>
      <c r="BA297"/>
      <c r="BB297"/>
      <c r="BD297"/>
      <c r="BF297"/>
      <c r="BG297"/>
      <c r="BH297"/>
      <c r="BI297"/>
      <c r="BK297"/>
      <c r="BM297"/>
      <c r="BO297"/>
      <c r="BP297"/>
      <c r="BR297"/>
      <c r="BT297"/>
      <c r="BV297"/>
    </row>
    <row r="298" spans="4:74">
      <c r="D298" s="33"/>
      <c r="F298" s="33"/>
      <c r="H298" s="33"/>
      <c r="J298" s="33"/>
      <c r="M298" s="33"/>
      <c r="O298" s="33"/>
      <c r="Q298" s="33"/>
      <c r="S298" s="33"/>
      <c r="V298" s="33"/>
      <c r="X298" s="33"/>
      <c r="Z298" s="33"/>
      <c r="AB298" s="33"/>
      <c r="AE298" s="33"/>
      <c r="AG298" s="33"/>
      <c r="AI298" s="33"/>
      <c r="AK298" s="33"/>
      <c r="AN298"/>
      <c r="AO298"/>
      <c r="AP298"/>
      <c r="AQ298"/>
      <c r="AR298"/>
      <c r="AS298"/>
      <c r="AT298"/>
      <c r="AU298"/>
      <c r="AW298"/>
      <c r="AX298"/>
      <c r="AY298"/>
      <c r="AZ298"/>
      <c r="BA298"/>
      <c r="BB298"/>
      <c r="BD298"/>
      <c r="BF298"/>
      <c r="BG298"/>
      <c r="BH298"/>
      <c r="BI298"/>
      <c r="BK298"/>
      <c r="BM298"/>
      <c r="BO298"/>
      <c r="BP298"/>
      <c r="BR298"/>
      <c r="BT298"/>
      <c r="BV298"/>
    </row>
    <row r="299" spans="4:74">
      <c r="D299" s="33"/>
      <c r="F299" s="33"/>
      <c r="H299" s="33"/>
      <c r="J299" s="33"/>
      <c r="M299" s="33"/>
      <c r="O299" s="33"/>
      <c r="Q299" s="33"/>
      <c r="S299" s="33"/>
      <c r="V299" s="33"/>
      <c r="X299" s="33"/>
      <c r="Z299" s="33"/>
      <c r="AB299" s="33"/>
      <c r="AE299" s="33"/>
      <c r="AG299" s="33"/>
      <c r="AI299" s="33"/>
      <c r="AK299" s="33"/>
      <c r="AN299"/>
      <c r="AO299"/>
      <c r="AP299"/>
      <c r="AQ299"/>
      <c r="AR299"/>
      <c r="AS299"/>
      <c r="AT299"/>
      <c r="AU299"/>
      <c r="AW299"/>
      <c r="AX299"/>
      <c r="AY299"/>
      <c r="AZ299"/>
      <c r="BA299"/>
      <c r="BB299"/>
      <c r="BD299"/>
      <c r="BF299"/>
      <c r="BG299"/>
      <c r="BH299"/>
      <c r="BI299"/>
      <c r="BK299"/>
      <c r="BM299"/>
      <c r="BO299"/>
      <c r="BP299"/>
      <c r="BR299"/>
      <c r="BT299"/>
      <c r="BV299"/>
    </row>
    <row r="300" spans="4:74">
      <c r="D300" s="33"/>
      <c r="F300" s="33"/>
      <c r="H300" s="33"/>
      <c r="J300" s="33"/>
      <c r="M300" s="33"/>
      <c r="O300" s="33"/>
      <c r="Q300" s="33"/>
      <c r="S300" s="33"/>
      <c r="V300" s="33"/>
      <c r="X300" s="33"/>
      <c r="Z300" s="33"/>
      <c r="AB300" s="33"/>
      <c r="AE300" s="33"/>
      <c r="AG300" s="33"/>
      <c r="AI300" s="33"/>
      <c r="AK300" s="33"/>
      <c r="AN300"/>
      <c r="AO300"/>
      <c r="AP300"/>
      <c r="AQ300"/>
      <c r="AR300"/>
      <c r="AS300"/>
      <c r="AT300"/>
      <c r="AU300"/>
      <c r="AW300"/>
      <c r="AX300"/>
      <c r="AY300"/>
      <c r="AZ300"/>
      <c r="BA300"/>
      <c r="BB300"/>
      <c r="BD300"/>
      <c r="BF300"/>
      <c r="BG300"/>
      <c r="BH300"/>
      <c r="BI300"/>
      <c r="BK300"/>
      <c r="BM300"/>
      <c r="BO300"/>
      <c r="BP300"/>
      <c r="BR300"/>
      <c r="BT300"/>
      <c r="BV300"/>
    </row>
    <row r="301" spans="4:74">
      <c r="D301" s="33"/>
      <c r="F301" s="33"/>
      <c r="H301" s="33"/>
      <c r="J301" s="33"/>
      <c r="M301" s="33"/>
      <c r="O301" s="33"/>
      <c r="Q301" s="33"/>
      <c r="S301" s="33"/>
      <c r="V301" s="33"/>
      <c r="X301" s="33"/>
      <c r="Z301" s="33"/>
      <c r="AB301" s="33"/>
      <c r="AE301" s="33"/>
      <c r="AG301" s="33"/>
      <c r="AI301" s="33"/>
      <c r="AK301" s="33"/>
      <c r="AN301"/>
      <c r="AO301"/>
      <c r="AP301"/>
      <c r="AQ301"/>
      <c r="AR301"/>
      <c r="AS301"/>
      <c r="AT301"/>
      <c r="AU301"/>
      <c r="AW301"/>
      <c r="AX301"/>
      <c r="AY301"/>
      <c r="AZ301"/>
      <c r="BA301"/>
      <c r="BB301"/>
      <c r="BD301"/>
      <c r="BF301"/>
      <c r="BG301"/>
      <c r="BH301"/>
      <c r="BI301"/>
      <c r="BK301"/>
      <c r="BM301"/>
      <c r="BO301"/>
      <c r="BP301"/>
      <c r="BR301"/>
      <c r="BT301"/>
      <c r="BV301"/>
    </row>
    <row r="302" spans="4:74">
      <c r="D302" s="33"/>
      <c r="F302" s="33"/>
      <c r="H302" s="33"/>
      <c r="J302" s="33"/>
      <c r="M302" s="33"/>
      <c r="O302" s="33"/>
      <c r="Q302" s="33"/>
      <c r="S302" s="33"/>
      <c r="V302" s="33"/>
      <c r="X302" s="33"/>
      <c r="Z302" s="33"/>
      <c r="AB302" s="33"/>
      <c r="AE302" s="33"/>
      <c r="AG302" s="33"/>
      <c r="AI302" s="33"/>
      <c r="AK302" s="33"/>
      <c r="AN302"/>
      <c r="AO302"/>
      <c r="AP302"/>
      <c r="AQ302"/>
      <c r="AR302"/>
      <c r="AS302"/>
      <c r="AT302"/>
      <c r="AU302"/>
      <c r="AW302"/>
      <c r="AX302"/>
      <c r="AY302"/>
      <c r="AZ302"/>
      <c r="BA302"/>
      <c r="BB302"/>
      <c r="BD302"/>
      <c r="BF302"/>
      <c r="BG302"/>
      <c r="BH302"/>
      <c r="BI302"/>
      <c r="BK302"/>
      <c r="BM302"/>
      <c r="BO302"/>
      <c r="BP302"/>
      <c r="BR302"/>
      <c r="BT302"/>
      <c r="BV302"/>
    </row>
    <row r="303" spans="4:74">
      <c r="D303" s="33"/>
      <c r="F303" s="33"/>
      <c r="H303" s="33"/>
      <c r="J303" s="33"/>
      <c r="M303" s="33"/>
      <c r="O303" s="33"/>
      <c r="Q303" s="33"/>
      <c r="S303" s="33"/>
      <c r="V303" s="33"/>
      <c r="X303" s="33"/>
      <c r="Z303" s="33"/>
      <c r="AB303" s="33"/>
      <c r="AE303" s="33"/>
      <c r="AG303" s="33"/>
      <c r="AI303" s="33"/>
      <c r="AK303" s="33"/>
      <c r="AN303"/>
      <c r="AO303"/>
      <c r="AP303"/>
      <c r="AQ303"/>
      <c r="AR303"/>
      <c r="AS303"/>
      <c r="AT303"/>
      <c r="AU303"/>
      <c r="AW303"/>
      <c r="AX303"/>
      <c r="AY303"/>
      <c r="AZ303"/>
      <c r="BA303"/>
      <c r="BB303"/>
      <c r="BD303"/>
      <c r="BF303"/>
      <c r="BG303"/>
      <c r="BH303"/>
      <c r="BI303"/>
      <c r="BK303"/>
      <c r="BM303"/>
      <c r="BO303"/>
      <c r="BP303"/>
      <c r="BR303"/>
      <c r="BT303"/>
      <c r="BV303"/>
    </row>
    <row r="304" spans="4:74">
      <c r="D304" s="33"/>
      <c r="F304" s="33"/>
      <c r="H304" s="33"/>
      <c r="J304" s="33"/>
      <c r="M304" s="33"/>
      <c r="O304" s="33"/>
      <c r="Q304" s="33"/>
      <c r="S304" s="33"/>
      <c r="V304" s="33"/>
      <c r="X304" s="33"/>
      <c r="Z304" s="33"/>
      <c r="AB304" s="33"/>
      <c r="AE304" s="33"/>
      <c r="AG304" s="33"/>
      <c r="AI304" s="33"/>
      <c r="AK304" s="33"/>
      <c r="AN304"/>
      <c r="AO304"/>
      <c r="AP304"/>
      <c r="AQ304"/>
      <c r="AR304"/>
      <c r="AS304"/>
      <c r="AT304"/>
      <c r="AU304"/>
      <c r="AW304"/>
      <c r="AX304"/>
      <c r="AY304"/>
      <c r="AZ304"/>
      <c r="BA304"/>
      <c r="BB304"/>
      <c r="BD304"/>
      <c r="BF304"/>
      <c r="BG304"/>
      <c r="BH304"/>
      <c r="BI304"/>
      <c r="BK304"/>
      <c r="BM304"/>
      <c r="BO304"/>
      <c r="BP304"/>
      <c r="BR304"/>
      <c r="BT304"/>
      <c r="BV304"/>
    </row>
    <row r="305" spans="4:74">
      <c r="D305" s="33"/>
      <c r="F305" s="33"/>
      <c r="H305" s="33"/>
      <c r="J305" s="33"/>
      <c r="M305" s="33"/>
      <c r="O305" s="33"/>
      <c r="Q305" s="33"/>
      <c r="S305" s="33"/>
      <c r="V305" s="33"/>
      <c r="X305" s="33"/>
      <c r="Z305" s="33"/>
      <c r="AB305" s="33"/>
      <c r="AE305" s="33"/>
      <c r="AG305" s="33"/>
      <c r="AI305" s="33"/>
      <c r="AK305" s="33"/>
      <c r="AN305"/>
      <c r="AO305"/>
      <c r="AP305"/>
      <c r="AQ305"/>
      <c r="AR305"/>
      <c r="AS305"/>
      <c r="AT305"/>
      <c r="AU305"/>
      <c r="AW305"/>
      <c r="AX305"/>
      <c r="AY305"/>
      <c r="AZ305"/>
      <c r="BA305"/>
      <c r="BB305"/>
      <c r="BD305"/>
      <c r="BF305"/>
      <c r="BG305"/>
      <c r="BH305"/>
      <c r="BI305"/>
      <c r="BK305"/>
      <c r="BM305"/>
      <c r="BO305"/>
      <c r="BP305"/>
      <c r="BR305"/>
      <c r="BT305"/>
      <c r="BV305"/>
    </row>
    <row r="306" spans="4:74">
      <c r="D306" s="33"/>
      <c r="F306" s="33"/>
      <c r="H306" s="33"/>
      <c r="J306" s="33"/>
      <c r="M306" s="33"/>
      <c r="O306" s="33"/>
      <c r="Q306" s="33"/>
      <c r="S306" s="33"/>
      <c r="V306" s="33"/>
      <c r="X306" s="33"/>
      <c r="Z306" s="33"/>
      <c r="AB306" s="33"/>
      <c r="AE306" s="33"/>
      <c r="AG306" s="33"/>
      <c r="AI306" s="33"/>
      <c r="AK306" s="33"/>
      <c r="AN306"/>
      <c r="AO306"/>
      <c r="AP306"/>
      <c r="AQ306"/>
      <c r="AR306"/>
      <c r="AS306"/>
      <c r="AT306"/>
      <c r="AU306"/>
      <c r="AW306"/>
      <c r="AX306"/>
      <c r="AY306"/>
      <c r="AZ306"/>
      <c r="BA306"/>
      <c r="BB306"/>
      <c r="BD306"/>
      <c r="BF306"/>
      <c r="BG306"/>
      <c r="BH306"/>
      <c r="BI306"/>
      <c r="BK306"/>
      <c r="BM306"/>
      <c r="BO306"/>
      <c r="BP306"/>
      <c r="BR306"/>
      <c r="BT306"/>
      <c r="BV306"/>
    </row>
    <row r="307" spans="4:74">
      <c r="D307" s="33"/>
      <c r="F307" s="33"/>
      <c r="H307" s="33"/>
      <c r="J307" s="33"/>
      <c r="M307" s="33"/>
      <c r="O307" s="33"/>
      <c r="Q307" s="33"/>
      <c r="S307" s="33"/>
      <c r="V307" s="33"/>
      <c r="X307" s="33"/>
      <c r="Z307" s="33"/>
      <c r="AB307" s="33"/>
      <c r="AE307" s="33"/>
      <c r="AG307" s="33"/>
      <c r="AI307" s="33"/>
      <c r="AK307" s="33"/>
      <c r="AN307"/>
      <c r="AO307"/>
      <c r="AP307"/>
      <c r="AQ307"/>
      <c r="AR307"/>
      <c r="AS307"/>
      <c r="AT307"/>
      <c r="AU307"/>
      <c r="AW307"/>
      <c r="AX307"/>
      <c r="AY307"/>
      <c r="AZ307"/>
      <c r="BA307"/>
      <c r="BB307"/>
      <c r="BD307"/>
      <c r="BF307"/>
      <c r="BG307"/>
      <c r="BH307"/>
      <c r="BI307"/>
      <c r="BK307"/>
      <c r="BM307"/>
      <c r="BO307"/>
      <c r="BP307"/>
      <c r="BR307"/>
      <c r="BT307"/>
      <c r="BV307"/>
    </row>
    <row r="308" spans="4:74">
      <c r="D308" s="33"/>
      <c r="F308" s="33"/>
      <c r="H308" s="33"/>
      <c r="J308" s="33"/>
      <c r="M308" s="33"/>
      <c r="O308" s="33"/>
      <c r="Q308" s="33"/>
      <c r="S308" s="33"/>
      <c r="V308" s="33"/>
      <c r="X308" s="33"/>
      <c r="Z308" s="33"/>
      <c r="AB308" s="33"/>
      <c r="AE308" s="33"/>
      <c r="AG308" s="33"/>
      <c r="AI308" s="33"/>
      <c r="AK308" s="33"/>
      <c r="AN308"/>
      <c r="AO308"/>
      <c r="AP308"/>
      <c r="AQ308"/>
      <c r="AR308"/>
      <c r="AS308"/>
      <c r="AT308"/>
      <c r="AU308"/>
      <c r="AW308"/>
      <c r="AX308"/>
      <c r="AY308"/>
      <c r="AZ308"/>
      <c r="BA308"/>
      <c r="BB308"/>
      <c r="BD308"/>
      <c r="BF308"/>
      <c r="BG308"/>
      <c r="BH308"/>
      <c r="BI308"/>
      <c r="BK308"/>
      <c r="BM308"/>
      <c r="BO308"/>
      <c r="BP308"/>
      <c r="BR308"/>
      <c r="BT308"/>
      <c r="BV308"/>
    </row>
    <row r="309" spans="4:74">
      <c r="D309" s="33"/>
      <c r="F309" s="33"/>
      <c r="H309" s="33"/>
      <c r="J309" s="33"/>
      <c r="M309" s="33"/>
      <c r="O309" s="33"/>
      <c r="Q309" s="33"/>
      <c r="S309" s="33"/>
      <c r="V309" s="33"/>
      <c r="X309" s="33"/>
      <c r="Z309" s="33"/>
      <c r="AB309" s="33"/>
      <c r="AE309" s="33"/>
      <c r="AG309" s="33"/>
      <c r="AI309" s="33"/>
      <c r="AK309" s="33"/>
      <c r="AN309"/>
      <c r="AO309"/>
      <c r="AP309"/>
      <c r="AQ309"/>
      <c r="AR309"/>
      <c r="AS309"/>
      <c r="AT309"/>
      <c r="AU309"/>
      <c r="AW309"/>
      <c r="AX309"/>
      <c r="AY309"/>
      <c r="AZ309"/>
      <c r="BA309"/>
      <c r="BB309"/>
      <c r="BD309"/>
      <c r="BF309"/>
      <c r="BG309"/>
      <c r="BH309"/>
      <c r="BI309"/>
      <c r="BK309"/>
      <c r="BM309"/>
      <c r="BO309"/>
      <c r="BP309"/>
      <c r="BR309"/>
      <c r="BT309"/>
      <c r="BV309"/>
    </row>
    <row r="310" spans="4:74">
      <c r="D310" s="33"/>
      <c r="F310" s="33"/>
      <c r="H310" s="33"/>
      <c r="J310" s="33"/>
      <c r="M310" s="33"/>
      <c r="O310" s="33"/>
      <c r="Q310" s="33"/>
      <c r="S310" s="33"/>
      <c r="V310" s="33"/>
      <c r="X310" s="33"/>
      <c r="Z310" s="33"/>
      <c r="AB310" s="33"/>
      <c r="AE310" s="33"/>
      <c r="AG310" s="33"/>
      <c r="AI310" s="33"/>
      <c r="AK310" s="33"/>
      <c r="AN310"/>
      <c r="AO310"/>
      <c r="AP310"/>
      <c r="AQ310"/>
      <c r="AR310"/>
      <c r="AS310"/>
      <c r="AT310"/>
      <c r="AU310"/>
      <c r="AW310"/>
      <c r="AX310"/>
      <c r="AY310"/>
      <c r="AZ310"/>
      <c r="BA310"/>
      <c r="BB310"/>
      <c r="BD310"/>
      <c r="BF310"/>
      <c r="BG310"/>
      <c r="BH310"/>
      <c r="BI310"/>
      <c r="BK310"/>
      <c r="BM310"/>
      <c r="BO310"/>
      <c r="BP310"/>
      <c r="BR310"/>
      <c r="BT310"/>
      <c r="BV310"/>
    </row>
    <row r="311" spans="4:74">
      <c r="D311" s="33"/>
      <c r="F311" s="33"/>
      <c r="H311" s="33"/>
      <c r="J311" s="33"/>
      <c r="M311" s="33"/>
      <c r="O311" s="33"/>
      <c r="Q311" s="33"/>
      <c r="S311" s="33"/>
      <c r="V311" s="33"/>
      <c r="X311" s="33"/>
      <c r="Z311" s="33"/>
      <c r="AB311" s="33"/>
      <c r="AE311" s="33"/>
      <c r="AG311" s="33"/>
      <c r="AI311" s="33"/>
      <c r="AK311" s="33"/>
      <c r="AN311"/>
      <c r="AO311"/>
      <c r="AP311"/>
      <c r="AQ311"/>
      <c r="AR311"/>
      <c r="AS311"/>
      <c r="AT311"/>
      <c r="AU311"/>
      <c r="AW311"/>
      <c r="AX311"/>
      <c r="AY311"/>
      <c r="AZ311"/>
      <c r="BA311"/>
      <c r="BB311"/>
      <c r="BD311"/>
      <c r="BF311"/>
      <c r="BG311"/>
      <c r="BH311"/>
      <c r="BI311"/>
      <c r="BK311"/>
      <c r="BM311"/>
      <c r="BO311"/>
      <c r="BP311"/>
      <c r="BR311"/>
      <c r="BT311"/>
      <c r="BV311"/>
    </row>
    <row r="312" spans="4:74">
      <c r="D312" s="33"/>
      <c r="F312" s="33"/>
      <c r="H312" s="33"/>
      <c r="J312" s="33"/>
      <c r="M312" s="33"/>
      <c r="O312" s="33"/>
      <c r="Q312" s="33"/>
      <c r="S312" s="33"/>
      <c r="V312" s="33"/>
      <c r="X312" s="33"/>
      <c r="Z312" s="33"/>
      <c r="AB312" s="33"/>
      <c r="AE312" s="33"/>
      <c r="AG312" s="33"/>
      <c r="AI312" s="33"/>
      <c r="AK312" s="33"/>
      <c r="AN312"/>
      <c r="AO312"/>
      <c r="AP312"/>
      <c r="AQ312"/>
      <c r="AR312"/>
      <c r="AS312"/>
      <c r="AT312"/>
      <c r="AU312"/>
      <c r="AW312"/>
      <c r="AX312"/>
      <c r="AY312"/>
      <c r="AZ312"/>
      <c r="BA312"/>
      <c r="BB312"/>
      <c r="BD312"/>
      <c r="BF312"/>
      <c r="BG312"/>
      <c r="BH312"/>
      <c r="BI312"/>
      <c r="BK312"/>
      <c r="BM312"/>
      <c r="BO312"/>
      <c r="BP312"/>
      <c r="BR312"/>
      <c r="BT312"/>
      <c r="BV312"/>
    </row>
    <row r="313" spans="4:74">
      <c r="D313" s="33"/>
      <c r="F313" s="33"/>
      <c r="H313" s="33"/>
      <c r="J313" s="33"/>
      <c r="M313" s="33"/>
      <c r="O313" s="33"/>
      <c r="Q313" s="33"/>
      <c r="S313" s="33"/>
      <c r="V313" s="33"/>
      <c r="X313" s="33"/>
      <c r="Z313" s="33"/>
      <c r="AB313" s="33"/>
      <c r="AE313" s="33"/>
      <c r="AG313" s="33"/>
      <c r="AI313" s="33"/>
      <c r="AK313" s="33"/>
      <c r="AN313"/>
      <c r="AO313"/>
      <c r="AP313"/>
      <c r="AQ313"/>
      <c r="AR313"/>
      <c r="AS313"/>
      <c r="AT313"/>
      <c r="AU313"/>
      <c r="AW313"/>
      <c r="AX313"/>
      <c r="AY313"/>
      <c r="AZ313"/>
      <c r="BA313"/>
      <c r="BB313"/>
      <c r="BD313"/>
      <c r="BF313"/>
      <c r="BG313"/>
      <c r="BH313"/>
      <c r="BI313"/>
      <c r="BK313"/>
      <c r="BM313"/>
      <c r="BO313"/>
      <c r="BP313"/>
      <c r="BR313"/>
      <c r="BT313"/>
      <c r="BV313"/>
    </row>
    <row r="314" spans="4:74">
      <c r="D314" s="33"/>
      <c r="F314" s="33"/>
      <c r="H314" s="33"/>
      <c r="J314" s="33"/>
      <c r="M314" s="33"/>
      <c r="O314" s="33"/>
      <c r="Q314" s="33"/>
      <c r="S314" s="33"/>
      <c r="V314" s="33"/>
      <c r="X314" s="33"/>
      <c r="Z314" s="33"/>
      <c r="AB314" s="33"/>
      <c r="AE314" s="33"/>
      <c r="AG314" s="33"/>
      <c r="AI314" s="33"/>
      <c r="AK314" s="33"/>
      <c r="AN314"/>
      <c r="AO314"/>
      <c r="AP314"/>
      <c r="AQ314"/>
      <c r="AR314"/>
      <c r="AS314"/>
      <c r="AT314"/>
      <c r="AU314"/>
      <c r="AW314"/>
      <c r="AX314"/>
      <c r="AY314"/>
      <c r="AZ314"/>
      <c r="BA314"/>
      <c r="BB314"/>
      <c r="BD314"/>
      <c r="BF314"/>
      <c r="BG314"/>
      <c r="BH314"/>
      <c r="BI314"/>
      <c r="BK314"/>
      <c r="BM314"/>
      <c r="BO314"/>
      <c r="BP314"/>
      <c r="BR314"/>
      <c r="BT314"/>
      <c r="BV314"/>
    </row>
    <row r="315" spans="4:74">
      <c r="D315" s="33"/>
      <c r="F315" s="33"/>
      <c r="H315" s="33"/>
      <c r="J315" s="33"/>
      <c r="M315" s="33"/>
      <c r="O315" s="33"/>
      <c r="Q315" s="33"/>
      <c r="S315" s="33"/>
      <c r="V315" s="33"/>
      <c r="X315" s="33"/>
      <c r="Z315" s="33"/>
      <c r="AB315" s="33"/>
      <c r="AE315" s="33"/>
      <c r="AG315" s="33"/>
      <c r="AI315" s="33"/>
      <c r="AK315" s="33"/>
      <c r="AN315"/>
      <c r="AO315"/>
      <c r="AP315"/>
      <c r="AQ315"/>
      <c r="AR315"/>
      <c r="AS315"/>
      <c r="AT315"/>
      <c r="AU315"/>
      <c r="AW315"/>
      <c r="AX315"/>
      <c r="AY315"/>
      <c r="AZ315"/>
      <c r="BA315"/>
      <c r="BB315"/>
      <c r="BD315"/>
      <c r="BF315"/>
      <c r="BG315"/>
      <c r="BH315"/>
      <c r="BI315"/>
      <c r="BK315"/>
      <c r="BM315"/>
      <c r="BO315"/>
      <c r="BP315"/>
      <c r="BR315"/>
      <c r="BT315"/>
      <c r="BV315"/>
    </row>
    <row r="316" spans="4:74">
      <c r="D316" s="33"/>
      <c r="F316" s="33"/>
      <c r="H316" s="33"/>
      <c r="J316" s="33"/>
      <c r="M316" s="33"/>
      <c r="O316" s="33"/>
      <c r="Q316" s="33"/>
      <c r="S316" s="33"/>
      <c r="V316" s="33"/>
      <c r="X316" s="33"/>
      <c r="Z316" s="33"/>
      <c r="AB316" s="33"/>
      <c r="AE316" s="33"/>
      <c r="AG316" s="33"/>
      <c r="AI316" s="33"/>
      <c r="AK316" s="33"/>
      <c r="AN316"/>
      <c r="AO316"/>
      <c r="AP316"/>
      <c r="AQ316"/>
      <c r="AR316"/>
      <c r="AS316"/>
      <c r="AT316"/>
      <c r="AU316"/>
      <c r="AW316"/>
      <c r="AX316"/>
      <c r="AY316"/>
      <c r="AZ316"/>
      <c r="BA316"/>
      <c r="BB316"/>
      <c r="BD316"/>
      <c r="BF316"/>
      <c r="BG316"/>
      <c r="BH316"/>
      <c r="BI316"/>
      <c r="BK316"/>
      <c r="BM316"/>
      <c r="BO316"/>
      <c r="BP316"/>
      <c r="BR316"/>
      <c r="BT316"/>
      <c r="BV316"/>
    </row>
    <row r="317" spans="4:74">
      <c r="D317" s="33"/>
      <c r="F317" s="33"/>
      <c r="H317" s="33"/>
      <c r="J317" s="33"/>
      <c r="M317" s="33"/>
      <c r="O317" s="33"/>
      <c r="Q317" s="33"/>
      <c r="S317" s="33"/>
      <c r="V317" s="33"/>
      <c r="X317" s="33"/>
      <c r="Z317" s="33"/>
      <c r="AB317" s="33"/>
      <c r="AE317" s="33"/>
      <c r="AG317" s="33"/>
      <c r="AI317" s="33"/>
      <c r="AK317" s="33"/>
      <c r="AN317"/>
      <c r="AO317"/>
      <c r="AP317"/>
      <c r="AQ317"/>
      <c r="AR317"/>
      <c r="AS317"/>
      <c r="AT317"/>
      <c r="AU317"/>
      <c r="AW317"/>
      <c r="AX317"/>
      <c r="AY317"/>
      <c r="AZ317"/>
      <c r="BA317"/>
      <c r="BB317"/>
      <c r="BD317"/>
      <c r="BF317"/>
      <c r="BG317"/>
      <c r="BH317"/>
      <c r="BI317"/>
      <c r="BK317"/>
      <c r="BM317"/>
      <c r="BO317"/>
      <c r="BP317"/>
      <c r="BR317"/>
      <c r="BT317"/>
      <c r="BV317"/>
    </row>
    <row r="318" spans="4:74">
      <c r="D318" s="33"/>
      <c r="F318" s="33"/>
      <c r="H318" s="33"/>
      <c r="J318" s="33"/>
      <c r="M318" s="33"/>
      <c r="O318" s="33"/>
      <c r="Q318" s="33"/>
      <c r="S318" s="33"/>
      <c r="V318" s="33"/>
      <c r="X318" s="33"/>
      <c r="Z318" s="33"/>
      <c r="AB318" s="33"/>
      <c r="AE318" s="33"/>
      <c r="AG318" s="33"/>
      <c r="AI318" s="33"/>
      <c r="AK318" s="33"/>
      <c r="AN318"/>
      <c r="AO318"/>
      <c r="AP318"/>
      <c r="AQ318"/>
      <c r="AR318"/>
      <c r="AS318"/>
      <c r="AT318"/>
      <c r="AU318"/>
      <c r="AW318"/>
      <c r="AX318"/>
      <c r="AY318"/>
      <c r="AZ318"/>
      <c r="BA318"/>
      <c r="BB318"/>
      <c r="BD318"/>
      <c r="BF318"/>
      <c r="BG318"/>
      <c r="BH318"/>
      <c r="BI318"/>
      <c r="BK318"/>
      <c r="BM318"/>
      <c r="BO318"/>
      <c r="BP318"/>
      <c r="BR318"/>
      <c r="BT318"/>
      <c r="BV318"/>
    </row>
    <row r="319" spans="4:74">
      <c r="D319" s="33"/>
      <c r="F319" s="33"/>
      <c r="H319" s="33"/>
      <c r="J319" s="33"/>
      <c r="M319" s="33"/>
      <c r="O319" s="33"/>
      <c r="Q319" s="33"/>
      <c r="S319" s="33"/>
      <c r="V319" s="33"/>
      <c r="X319" s="33"/>
      <c r="Z319" s="33"/>
      <c r="AB319" s="33"/>
      <c r="AE319" s="33"/>
      <c r="AG319" s="33"/>
      <c r="AI319" s="33"/>
      <c r="AK319" s="33"/>
      <c r="AN319"/>
      <c r="AO319"/>
      <c r="AP319"/>
      <c r="AQ319"/>
      <c r="AR319"/>
      <c r="AS319"/>
      <c r="AT319"/>
      <c r="AU319"/>
      <c r="AW319"/>
      <c r="AX319"/>
      <c r="AY319"/>
      <c r="AZ319"/>
      <c r="BA319"/>
      <c r="BB319"/>
      <c r="BD319"/>
      <c r="BF319"/>
      <c r="BG319"/>
      <c r="BH319"/>
      <c r="BI319"/>
      <c r="BK319"/>
      <c r="BM319"/>
      <c r="BO319"/>
      <c r="BP319"/>
      <c r="BR319"/>
      <c r="BT319"/>
      <c r="BV319"/>
    </row>
    <row r="320" spans="4:74">
      <c r="D320" s="33"/>
      <c r="F320" s="33"/>
      <c r="H320" s="33"/>
      <c r="J320" s="33"/>
      <c r="M320" s="33"/>
      <c r="O320" s="33"/>
      <c r="Q320" s="33"/>
      <c r="S320" s="33"/>
      <c r="V320" s="33"/>
      <c r="X320" s="33"/>
      <c r="Z320" s="33"/>
      <c r="AB320" s="33"/>
      <c r="AE320" s="33"/>
      <c r="AG320" s="33"/>
      <c r="AI320" s="33"/>
      <c r="AK320" s="33"/>
      <c r="AN320"/>
      <c r="AO320"/>
      <c r="AP320"/>
      <c r="AQ320"/>
      <c r="AR320"/>
      <c r="AS320"/>
      <c r="AT320"/>
      <c r="AU320"/>
      <c r="AW320"/>
      <c r="AX320"/>
      <c r="AY320"/>
      <c r="AZ320"/>
      <c r="BA320"/>
      <c r="BB320"/>
      <c r="BD320"/>
      <c r="BF320"/>
      <c r="BG320"/>
      <c r="BH320"/>
      <c r="BI320"/>
      <c r="BK320"/>
      <c r="BM320"/>
      <c r="BO320"/>
      <c r="BP320"/>
      <c r="BR320"/>
      <c r="BT320"/>
      <c r="BV320"/>
    </row>
    <row r="321" spans="4:74">
      <c r="D321" s="33"/>
      <c r="F321" s="33"/>
      <c r="H321" s="33"/>
      <c r="J321" s="33"/>
      <c r="M321" s="33"/>
      <c r="O321" s="33"/>
      <c r="Q321" s="33"/>
      <c r="S321" s="33"/>
      <c r="V321" s="33"/>
      <c r="X321" s="33"/>
      <c r="Z321" s="33"/>
      <c r="AB321" s="33"/>
      <c r="AE321" s="33"/>
      <c r="AG321" s="33"/>
      <c r="AI321" s="33"/>
      <c r="AK321" s="33"/>
      <c r="AN321"/>
      <c r="AO321"/>
      <c r="AP321"/>
      <c r="AQ321"/>
      <c r="AR321"/>
      <c r="AS321"/>
      <c r="AT321"/>
      <c r="AU321"/>
      <c r="AW321"/>
      <c r="AX321"/>
      <c r="AY321"/>
      <c r="AZ321"/>
      <c r="BA321"/>
      <c r="BB321"/>
      <c r="BD321"/>
      <c r="BF321"/>
      <c r="BG321"/>
      <c r="BH321"/>
      <c r="BI321"/>
      <c r="BK321"/>
      <c r="BM321"/>
      <c r="BO321"/>
      <c r="BP321"/>
      <c r="BR321"/>
      <c r="BT321"/>
      <c r="BV321"/>
    </row>
    <row r="322" spans="4:74">
      <c r="D322" s="33"/>
      <c r="F322" s="33"/>
      <c r="H322" s="33"/>
      <c r="J322" s="33"/>
      <c r="M322" s="33"/>
      <c r="O322" s="33"/>
      <c r="Q322" s="33"/>
      <c r="S322" s="33"/>
      <c r="V322" s="33"/>
      <c r="X322" s="33"/>
      <c r="Z322" s="33"/>
      <c r="AB322" s="33"/>
      <c r="AE322" s="33"/>
      <c r="AG322" s="33"/>
      <c r="AI322" s="33"/>
      <c r="AK322" s="33"/>
      <c r="AN322"/>
      <c r="AO322"/>
      <c r="AP322"/>
      <c r="AQ322"/>
      <c r="AR322"/>
      <c r="AS322"/>
      <c r="AT322"/>
      <c r="AU322"/>
      <c r="AW322"/>
      <c r="AX322"/>
      <c r="AY322"/>
      <c r="AZ322"/>
      <c r="BA322"/>
      <c r="BB322"/>
      <c r="BD322"/>
      <c r="BF322"/>
      <c r="BG322"/>
      <c r="BH322"/>
      <c r="BI322"/>
      <c r="BK322"/>
      <c r="BM322"/>
      <c r="BO322"/>
      <c r="BP322"/>
      <c r="BR322"/>
      <c r="BT322"/>
      <c r="BV322"/>
    </row>
    <row r="323" spans="4:74">
      <c r="D323" s="33"/>
      <c r="F323" s="33"/>
      <c r="H323" s="33"/>
      <c r="J323" s="33"/>
      <c r="M323" s="33"/>
      <c r="O323" s="33"/>
      <c r="Q323" s="33"/>
      <c r="S323" s="33"/>
      <c r="V323" s="33"/>
      <c r="X323" s="33"/>
      <c r="Z323" s="33"/>
      <c r="AB323" s="33"/>
      <c r="AE323" s="33"/>
      <c r="AG323" s="33"/>
      <c r="AI323" s="33"/>
      <c r="AK323" s="33"/>
      <c r="AN323"/>
      <c r="AO323"/>
      <c r="AP323"/>
      <c r="AQ323"/>
      <c r="AR323"/>
      <c r="AS323"/>
      <c r="AT323"/>
      <c r="AU323"/>
      <c r="AW323"/>
      <c r="AX323"/>
      <c r="AY323"/>
      <c r="AZ323"/>
      <c r="BA323"/>
      <c r="BB323"/>
      <c r="BD323"/>
      <c r="BF323"/>
      <c r="BG323"/>
      <c r="BH323"/>
      <c r="BI323"/>
      <c r="BK323"/>
      <c r="BM323"/>
      <c r="BO323"/>
      <c r="BP323"/>
      <c r="BR323"/>
      <c r="BT323"/>
      <c r="BV323"/>
    </row>
    <row r="324" spans="4:74">
      <c r="D324" s="33"/>
      <c r="F324" s="33"/>
      <c r="H324" s="33"/>
      <c r="J324" s="33"/>
      <c r="M324" s="33"/>
      <c r="O324" s="33"/>
      <c r="Q324" s="33"/>
      <c r="S324" s="33"/>
      <c r="V324" s="33"/>
      <c r="X324" s="33"/>
      <c r="Z324" s="33"/>
      <c r="AB324" s="33"/>
      <c r="AE324" s="33"/>
      <c r="AG324" s="33"/>
      <c r="AI324" s="33"/>
      <c r="AK324" s="33"/>
      <c r="AN324"/>
      <c r="AO324"/>
      <c r="AP324"/>
      <c r="AQ324"/>
      <c r="AR324"/>
      <c r="AS324"/>
      <c r="AT324"/>
      <c r="AU324"/>
      <c r="AW324"/>
      <c r="AX324"/>
      <c r="AY324"/>
      <c r="AZ324"/>
      <c r="BA324"/>
      <c r="BB324"/>
      <c r="BD324"/>
      <c r="BF324"/>
      <c r="BG324"/>
      <c r="BH324"/>
      <c r="BI324"/>
      <c r="BK324"/>
      <c r="BM324"/>
      <c r="BO324"/>
      <c r="BP324"/>
      <c r="BR324"/>
      <c r="BT324"/>
      <c r="BV324"/>
    </row>
    <row r="325" spans="4:74">
      <c r="D325" s="33"/>
      <c r="F325" s="33"/>
      <c r="H325" s="33"/>
      <c r="J325" s="33"/>
      <c r="M325" s="33"/>
      <c r="O325" s="33"/>
      <c r="Q325" s="33"/>
      <c r="S325" s="33"/>
      <c r="V325" s="33"/>
      <c r="X325" s="33"/>
      <c r="Z325" s="33"/>
      <c r="AB325" s="33"/>
      <c r="AE325" s="33"/>
      <c r="AG325" s="33"/>
      <c r="AI325" s="33"/>
      <c r="AK325" s="33"/>
      <c r="AN325"/>
      <c r="AO325"/>
      <c r="AP325"/>
      <c r="AQ325"/>
      <c r="AR325"/>
      <c r="AS325"/>
      <c r="AT325"/>
      <c r="AU325"/>
      <c r="AW325"/>
      <c r="AX325"/>
      <c r="AY325"/>
      <c r="AZ325"/>
      <c r="BA325"/>
      <c r="BB325"/>
      <c r="BD325"/>
      <c r="BF325"/>
      <c r="BG325"/>
      <c r="BH325"/>
      <c r="BI325"/>
      <c r="BK325"/>
      <c r="BM325"/>
      <c r="BO325"/>
      <c r="BP325"/>
      <c r="BR325"/>
      <c r="BT325"/>
      <c r="BV325"/>
    </row>
    <row r="326" spans="4:74">
      <c r="D326" s="33"/>
      <c r="F326" s="33"/>
      <c r="H326" s="33"/>
      <c r="J326" s="33"/>
      <c r="M326" s="33"/>
      <c r="O326" s="33"/>
      <c r="Q326" s="33"/>
      <c r="S326" s="33"/>
      <c r="V326" s="33"/>
      <c r="X326" s="33"/>
      <c r="Z326" s="33"/>
      <c r="AB326" s="33"/>
      <c r="AE326" s="33"/>
      <c r="AG326" s="33"/>
      <c r="AI326" s="33"/>
      <c r="AK326" s="33"/>
      <c r="AN326"/>
      <c r="AO326"/>
      <c r="AP326"/>
      <c r="AQ326"/>
      <c r="AR326"/>
      <c r="AS326"/>
      <c r="AT326"/>
      <c r="AU326"/>
      <c r="AW326"/>
      <c r="AX326"/>
      <c r="AY326"/>
      <c r="AZ326"/>
      <c r="BA326"/>
      <c r="BB326"/>
      <c r="BD326"/>
      <c r="BF326"/>
      <c r="BG326"/>
      <c r="BH326"/>
      <c r="BI326"/>
      <c r="BK326"/>
      <c r="BM326"/>
      <c r="BO326"/>
      <c r="BP326"/>
      <c r="BR326"/>
      <c r="BT326"/>
      <c r="BV326"/>
    </row>
    <row r="327" spans="4:74">
      <c r="D327" s="33"/>
      <c r="F327" s="33"/>
      <c r="H327" s="33"/>
      <c r="J327" s="33"/>
      <c r="M327" s="33"/>
      <c r="O327" s="33"/>
      <c r="Q327" s="33"/>
      <c r="S327" s="33"/>
      <c r="V327" s="33"/>
      <c r="X327" s="33"/>
      <c r="Z327" s="33"/>
      <c r="AB327" s="33"/>
      <c r="AE327" s="33"/>
      <c r="AG327" s="33"/>
      <c r="AI327" s="33"/>
      <c r="AK327" s="33"/>
      <c r="AN327"/>
      <c r="AO327"/>
      <c r="AP327"/>
      <c r="AQ327"/>
      <c r="AR327"/>
      <c r="AS327"/>
      <c r="AT327"/>
      <c r="AU327"/>
      <c r="AW327"/>
      <c r="AX327"/>
      <c r="AY327"/>
      <c r="AZ327"/>
      <c r="BA327"/>
      <c r="BB327"/>
      <c r="BD327"/>
      <c r="BF327"/>
      <c r="BG327"/>
      <c r="BH327"/>
      <c r="BI327"/>
      <c r="BK327"/>
      <c r="BM327"/>
      <c r="BO327"/>
      <c r="BP327"/>
      <c r="BR327"/>
      <c r="BT327"/>
      <c r="BV327"/>
    </row>
    <row r="328" spans="4:74">
      <c r="D328" s="33"/>
      <c r="F328" s="33"/>
      <c r="H328" s="33"/>
      <c r="J328" s="33"/>
      <c r="M328" s="33"/>
      <c r="O328" s="33"/>
      <c r="Q328" s="33"/>
      <c r="S328" s="33"/>
      <c r="V328" s="33"/>
      <c r="X328" s="33"/>
      <c r="Z328" s="33"/>
      <c r="AB328" s="33"/>
      <c r="AE328" s="33"/>
      <c r="AG328" s="33"/>
      <c r="AI328" s="33"/>
      <c r="AK328" s="33"/>
      <c r="AN328"/>
      <c r="AO328"/>
      <c r="AP328"/>
      <c r="AQ328"/>
      <c r="AR328"/>
      <c r="AS328"/>
      <c r="AT328"/>
      <c r="AU328"/>
      <c r="AW328"/>
      <c r="AX328"/>
      <c r="AY328"/>
      <c r="AZ328"/>
      <c r="BA328"/>
      <c r="BB328"/>
      <c r="BD328"/>
      <c r="BF328"/>
      <c r="BG328"/>
      <c r="BH328"/>
      <c r="BI328"/>
      <c r="BK328"/>
      <c r="BM328"/>
      <c r="BO328"/>
      <c r="BP328"/>
      <c r="BR328"/>
      <c r="BT328"/>
      <c r="BV328"/>
    </row>
    <row r="329" spans="4:74">
      <c r="D329" s="33"/>
      <c r="F329" s="33"/>
      <c r="H329" s="33"/>
      <c r="J329" s="33"/>
      <c r="M329" s="33"/>
      <c r="O329" s="33"/>
      <c r="Q329" s="33"/>
      <c r="S329" s="33"/>
      <c r="V329" s="33"/>
      <c r="X329" s="33"/>
      <c r="Z329" s="33"/>
      <c r="AB329" s="33"/>
      <c r="AE329" s="33"/>
      <c r="AG329" s="33"/>
      <c r="AI329" s="33"/>
      <c r="AK329" s="33"/>
      <c r="AN329"/>
      <c r="AO329"/>
      <c r="AP329"/>
      <c r="AQ329"/>
      <c r="AR329"/>
      <c r="AS329"/>
      <c r="AT329"/>
      <c r="AU329"/>
      <c r="AW329"/>
      <c r="AX329"/>
      <c r="AY329"/>
      <c r="AZ329"/>
      <c r="BA329"/>
      <c r="BB329"/>
      <c r="BD329"/>
      <c r="BF329"/>
      <c r="BG329"/>
      <c r="BH329"/>
      <c r="BI329"/>
      <c r="BK329"/>
      <c r="BM329"/>
      <c r="BO329"/>
      <c r="BP329"/>
      <c r="BR329"/>
      <c r="BT329"/>
      <c r="BV329"/>
    </row>
    <row r="330" spans="4:74">
      <c r="D330" s="33"/>
      <c r="F330" s="33"/>
      <c r="H330" s="33"/>
      <c r="J330" s="33"/>
      <c r="M330" s="33"/>
      <c r="O330" s="33"/>
      <c r="Q330" s="33"/>
      <c r="S330" s="33"/>
      <c r="V330" s="33"/>
      <c r="X330" s="33"/>
      <c r="Z330" s="33"/>
      <c r="AB330" s="33"/>
      <c r="AE330" s="33"/>
      <c r="AG330" s="33"/>
      <c r="AI330" s="33"/>
      <c r="AK330" s="33"/>
      <c r="AN330"/>
      <c r="AO330"/>
      <c r="AP330"/>
      <c r="AQ330"/>
      <c r="AR330"/>
      <c r="AS330"/>
      <c r="AT330"/>
      <c r="AU330"/>
      <c r="AW330"/>
      <c r="AX330"/>
      <c r="AY330"/>
      <c r="AZ330"/>
      <c r="BA330"/>
      <c r="BB330"/>
      <c r="BD330"/>
      <c r="BF330"/>
      <c r="BG330"/>
      <c r="BH330"/>
      <c r="BI330"/>
      <c r="BK330"/>
      <c r="BM330"/>
      <c r="BO330"/>
      <c r="BP330"/>
      <c r="BR330"/>
      <c r="BT330"/>
      <c r="BV330"/>
    </row>
    <row r="331" spans="4:74">
      <c r="D331" s="33"/>
      <c r="F331" s="33"/>
      <c r="H331" s="33"/>
      <c r="J331" s="33"/>
      <c r="M331" s="33"/>
      <c r="O331" s="33"/>
      <c r="Q331" s="33"/>
      <c r="S331" s="33"/>
      <c r="V331" s="33"/>
      <c r="X331" s="33"/>
      <c r="Z331" s="33"/>
      <c r="AB331" s="33"/>
      <c r="AE331" s="33"/>
      <c r="AG331" s="33"/>
      <c r="AI331" s="33"/>
      <c r="AK331" s="33"/>
      <c r="AN331"/>
      <c r="AO331"/>
      <c r="AP331"/>
      <c r="AQ331"/>
      <c r="AR331"/>
      <c r="AS331"/>
      <c r="AT331"/>
      <c r="AU331"/>
      <c r="AW331"/>
      <c r="AX331"/>
      <c r="AY331"/>
      <c r="AZ331"/>
      <c r="BA331"/>
      <c r="BB331"/>
      <c r="BD331"/>
      <c r="BF331"/>
      <c r="BG331"/>
      <c r="BH331"/>
      <c r="BI331"/>
      <c r="BK331"/>
      <c r="BM331"/>
      <c r="BO331"/>
      <c r="BP331"/>
      <c r="BR331"/>
      <c r="BT331"/>
      <c r="BV331"/>
    </row>
    <row r="332" spans="4:74">
      <c r="D332" s="33"/>
      <c r="F332" s="33"/>
      <c r="H332" s="33"/>
      <c r="J332" s="33"/>
      <c r="M332" s="33"/>
      <c r="O332" s="33"/>
      <c r="Q332" s="33"/>
      <c r="S332" s="33"/>
      <c r="V332" s="33"/>
      <c r="X332" s="33"/>
      <c r="Z332" s="33"/>
      <c r="AB332" s="33"/>
      <c r="AE332" s="33"/>
      <c r="AG332" s="33"/>
      <c r="AI332" s="33"/>
      <c r="AK332" s="33"/>
      <c r="AN332"/>
      <c r="AO332"/>
      <c r="AP332"/>
      <c r="AQ332"/>
      <c r="AR332"/>
      <c r="AS332"/>
      <c r="AT332"/>
      <c r="AU332"/>
      <c r="AW332"/>
      <c r="AX332"/>
      <c r="AY332"/>
      <c r="AZ332"/>
      <c r="BA332"/>
      <c r="BB332"/>
      <c r="BD332"/>
      <c r="BF332"/>
      <c r="BG332"/>
      <c r="BH332"/>
      <c r="BI332"/>
      <c r="BK332"/>
      <c r="BM332"/>
      <c r="BO332"/>
      <c r="BP332"/>
      <c r="BR332"/>
      <c r="BT332"/>
      <c r="BV332"/>
    </row>
    <row r="333" spans="4:74">
      <c r="D333" s="33"/>
      <c r="F333" s="33"/>
      <c r="H333" s="33"/>
      <c r="J333" s="33"/>
      <c r="M333" s="33"/>
      <c r="O333" s="33"/>
      <c r="Q333" s="33"/>
      <c r="S333" s="33"/>
      <c r="V333" s="33"/>
      <c r="X333" s="33"/>
      <c r="Z333" s="33"/>
      <c r="AB333" s="33"/>
      <c r="AE333" s="33"/>
      <c r="AG333" s="33"/>
      <c r="AI333" s="33"/>
      <c r="AK333" s="33"/>
      <c r="AN333"/>
      <c r="AO333"/>
      <c r="AP333"/>
      <c r="AQ333"/>
      <c r="AR333"/>
      <c r="AS333"/>
      <c r="AT333"/>
      <c r="AU333"/>
      <c r="AW333"/>
      <c r="AX333"/>
      <c r="AY333"/>
      <c r="AZ333"/>
      <c r="BA333"/>
      <c r="BB333"/>
      <c r="BD333"/>
      <c r="BF333"/>
      <c r="BG333"/>
      <c r="BH333"/>
      <c r="BI333"/>
      <c r="BK333"/>
      <c r="BM333"/>
      <c r="BO333"/>
      <c r="BP333"/>
      <c r="BR333"/>
      <c r="BT333"/>
      <c r="BV333"/>
    </row>
    <row r="334" spans="4:74">
      <c r="D334" s="33"/>
      <c r="F334" s="33"/>
      <c r="H334" s="33"/>
      <c r="J334" s="33"/>
      <c r="M334" s="33"/>
      <c r="O334" s="33"/>
      <c r="Q334" s="33"/>
      <c r="S334" s="33"/>
      <c r="V334" s="33"/>
      <c r="X334" s="33"/>
      <c r="Z334" s="33"/>
      <c r="AB334" s="33"/>
      <c r="AE334" s="33"/>
      <c r="AG334" s="33"/>
      <c r="AI334" s="33"/>
      <c r="AK334" s="33"/>
      <c r="AN334"/>
      <c r="AO334"/>
      <c r="AP334"/>
      <c r="AQ334"/>
      <c r="AR334"/>
      <c r="AS334"/>
      <c r="AT334"/>
      <c r="AU334"/>
      <c r="AW334"/>
      <c r="AX334"/>
      <c r="AY334"/>
      <c r="AZ334"/>
      <c r="BA334"/>
      <c r="BB334"/>
      <c r="BD334"/>
      <c r="BF334"/>
      <c r="BG334"/>
      <c r="BH334"/>
      <c r="BI334"/>
      <c r="BK334"/>
      <c r="BM334"/>
      <c r="BO334"/>
      <c r="BP334"/>
      <c r="BR334"/>
      <c r="BT334"/>
      <c r="BV334"/>
    </row>
    <row r="335" spans="4:74">
      <c r="D335" s="33"/>
      <c r="F335" s="33"/>
      <c r="H335" s="33"/>
      <c r="J335" s="33"/>
      <c r="M335" s="33"/>
      <c r="O335" s="33"/>
      <c r="Q335" s="33"/>
      <c r="S335" s="33"/>
      <c r="V335" s="33"/>
      <c r="X335" s="33"/>
      <c r="Z335" s="33"/>
      <c r="AB335" s="33"/>
      <c r="AE335" s="33"/>
      <c r="AG335" s="33"/>
      <c r="AI335" s="33"/>
      <c r="AK335" s="33"/>
      <c r="AN335"/>
      <c r="AO335"/>
      <c r="AP335"/>
      <c r="AQ335"/>
      <c r="AR335"/>
      <c r="AS335"/>
      <c r="AT335"/>
      <c r="AU335"/>
      <c r="AW335"/>
      <c r="AX335"/>
      <c r="AY335"/>
      <c r="AZ335"/>
      <c r="BA335"/>
      <c r="BB335"/>
      <c r="BD335"/>
      <c r="BF335"/>
      <c r="BG335"/>
      <c r="BH335"/>
      <c r="BI335"/>
      <c r="BK335"/>
      <c r="BM335"/>
      <c r="BO335"/>
      <c r="BP335"/>
      <c r="BR335"/>
      <c r="BT335"/>
      <c r="BV335"/>
    </row>
    <row r="336" spans="4:74">
      <c r="D336" s="33"/>
      <c r="F336" s="33"/>
      <c r="H336" s="33"/>
      <c r="J336" s="33"/>
      <c r="M336" s="33"/>
      <c r="O336" s="33"/>
      <c r="Q336" s="33"/>
      <c r="S336" s="33"/>
      <c r="V336" s="33"/>
      <c r="X336" s="33"/>
      <c r="Z336" s="33"/>
      <c r="AB336" s="33"/>
      <c r="AE336" s="33"/>
      <c r="AG336" s="33"/>
      <c r="AI336" s="33"/>
      <c r="AK336" s="33"/>
      <c r="AN336"/>
      <c r="AO336"/>
      <c r="AP336"/>
      <c r="AQ336"/>
      <c r="AR336"/>
      <c r="AS336"/>
      <c r="AT336"/>
      <c r="AU336"/>
      <c r="AW336"/>
      <c r="AX336"/>
      <c r="AY336"/>
      <c r="AZ336"/>
      <c r="BA336"/>
      <c r="BB336"/>
      <c r="BD336"/>
      <c r="BF336"/>
      <c r="BG336"/>
      <c r="BH336"/>
      <c r="BI336"/>
      <c r="BK336"/>
      <c r="BM336"/>
      <c r="BO336"/>
      <c r="BP336"/>
      <c r="BR336"/>
      <c r="BT336"/>
      <c r="BV336"/>
    </row>
    <row r="337" spans="4:74">
      <c r="D337" s="33"/>
      <c r="F337" s="33"/>
      <c r="H337" s="33"/>
      <c r="J337" s="33"/>
      <c r="M337" s="33"/>
      <c r="O337" s="33"/>
      <c r="Q337" s="33"/>
      <c r="S337" s="33"/>
      <c r="V337" s="33"/>
      <c r="X337" s="33"/>
      <c r="Z337" s="33"/>
      <c r="AB337" s="33"/>
      <c r="AE337" s="33"/>
      <c r="AG337" s="33"/>
      <c r="AI337" s="33"/>
      <c r="AK337" s="33"/>
      <c r="AN337"/>
      <c r="AO337"/>
      <c r="AP337"/>
      <c r="AQ337"/>
      <c r="AR337"/>
      <c r="AS337"/>
      <c r="AT337"/>
      <c r="AU337"/>
      <c r="AW337"/>
      <c r="AX337"/>
      <c r="AY337"/>
      <c r="AZ337"/>
      <c r="BA337"/>
      <c r="BB337"/>
      <c r="BD337"/>
      <c r="BF337"/>
      <c r="BG337"/>
      <c r="BH337"/>
      <c r="BI337"/>
      <c r="BK337"/>
      <c r="BM337"/>
      <c r="BO337"/>
      <c r="BP337"/>
      <c r="BR337"/>
      <c r="BT337"/>
      <c r="BV337"/>
    </row>
    <row r="338" spans="4:74">
      <c r="D338" s="33"/>
      <c r="F338" s="33"/>
      <c r="H338" s="33"/>
      <c r="J338" s="33"/>
      <c r="M338" s="33"/>
      <c r="O338" s="33"/>
      <c r="Q338" s="33"/>
      <c r="S338" s="33"/>
      <c r="V338" s="33"/>
      <c r="X338" s="33"/>
      <c r="Z338" s="33"/>
      <c r="AB338" s="33"/>
      <c r="AE338" s="33"/>
      <c r="AG338" s="33"/>
      <c r="AI338" s="33"/>
      <c r="AK338" s="33"/>
      <c r="AN338"/>
      <c r="AO338"/>
      <c r="AP338"/>
      <c r="AQ338"/>
      <c r="AR338"/>
      <c r="AS338"/>
      <c r="AT338"/>
      <c r="AU338"/>
      <c r="AW338"/>
      <c r="AX338"/>
      <c r="AY338"/>
      <c r="AZ338"/>
      <c r="BA338"/>
      <c r="BB338"/>
      <c r="BD338"/>
      <c r="BF338"/>
      <c r="BG338"/>
      <c r="BH338"/>
      <c r="BI338"/>
      <c r="BK338"/>
      <c r="BM338"/>
      <c r="BO338"/>
      <c r="BP338"/>
      <c r="BR338"/>
      <c r="BT338"/>
      <c r="BV338"/>
    </row>
    <row r="339" spans="4:74">
      <c r="D339" s="33"/>
      <c r="F339" s="33"/>
      <c r="H339" s="33"/>
      <c r="J339" s="33"/>
      <c r="M339" s="33"/>
      <c r="O339" s="33"/>
      <c r="Q339" s="33"/>
      <c r="S339" s="33"/>
      <c r="V339" s="33"/>
      <c r="X339" s="33"/>
      <c r="Z339" s="33"/>
      <c r="AB339" s="33"/>
      <c r="AE339" s="33"/>
      <c r="AG339" s="33"/>
      <c r="AI339" s="33"/>
      <c r="AK339" s="33"/>
      <c r="AN339"/>
      <c r="AO339"/>
      <c r="AP339"/>
      <c r="AQ339"/>
      <c r="AR339"/>
      <c r="AS339"/>
      <c r="AT339"/>
      <c r="AU339"/>
      <c r="AW339"/>
      <c r="AX339"/>
      <c r="AY339"/>
      <c r="AZ339"/>
      <c r="BA339"/>
      <c r="BB339"/>
      <c r="BD339"/>
      <c r="BF339"/>
      <c r="BG339"/>
      <c r="BH339"/>
      <c r="BI339"/>
      <c r="BK339"/>
      <c r="BM339"/>
      <c r="BO339"/>
      <c r="BP339"/>
      <c r="BR339"/>
      <c r="BT339"/>
      <c r="BV339"/>
    </row>
    <row r="340" spans="4:74">
      <c r="D340" s="33"/>
      <c r="F340" s="33"/>
      <c r="H340" s="33"/>
      <c r="J340" s="33"/>
      <c r="M340" s="33"/>
      <c r="O340" s="33"/>
      <c r="Q340" s="33"/>
      <c r="S340" s="33"/>
      <c r="V340" s="33"/>
      <c r="X340" s="33"/>
      <c r="Z340" s="33"/>
      <c r="AB340" s="33"/>
      <c r="AE340" s="33"/>
      <c r="AG340" s="33"/>
      <c r="AI340" s="33"/>
      <c r="AK340" s="33"/>
      <c r="AN340"/>
      <c r="AO340"/>
      <c r="AP340"/>
      <c r="AQ340"/>
      <c r="AR340"/>
      <c r="AS340"/>
      <c r="AT340"/>
      <c r="AU340"/>
      <c r="AW340"/>
      <c r="AX340"/>
      <c r="AY340"/>
      <c r="AZ340"/>
      <c r="BA340"/>
      <c r="BB340"/>
      <c r="BD340"/>
      <c r="BF340"/>
      <c r="BG340"/>
      <c r="BH340"/>
      <c r="BI340"/>
      <c r="BK340"/>
      <c r="BM340"/>
      <c r="BO340"/>
      <c r="BP340"/>
      <c r="BR340"/>
      <c r="BT340"/>
      <c r="BV340"/>
    </row>
    <row r="341" spans="4:74">
      <c r="D341" s="33"/>
      <c r="F341" s="33"/>
      <c r="H341" s="33"/>
      <c r="J341" s="33"/>
      <c r="M341" s="33"/>
      <c r="O341" s="33"/>
      <c r="Q341" s="33"/>
      <c r="S341" s="33"/>
      <c r="V341" s="33"/>
      <c r="X341" s="33"/>
      <c r="Z341" s="33"/>
      <c r="AB341" s="33"/>
      <c r="AE341" s="33"/>
      <c r="AG341" s="33"/>
      <c r="AI341" s="33"/>
      <c r="AK341" s="33"/>
      <c r="AN341"/>
      <c r="AO341"/>
      <c r="AP341"/>
      <c r="AQ341"/>
      <c r="AR341"/>
      <c r="AS341"/>
      <c r="AT341"/>
      <c r="AU341"/>
      <c r="AW341"/>
      <c r="AX341"/>
      <c r="AY341"/>
      <c r="AZ341"/>
      <c r="BA341"/>
      <c r="BB341"/>
      <c r="BD341"/>
      <c r="BF341"/>
      <c r="BG341"/>
      <c r="BH341"/>
      <c r="BI341"/>
      <c r="BK341"/>
      <c r="BM341"/>
      <c r="BO341"/>
      <c r="BP341"/>
      <c r="BR341"/>
      <c r="BT341"/>
      <c r="BV341"/>
    </row>
    <row r="342" spans="4:74">
      <c r="D342" s="33"/>
      <c r="F342" s="33"/>
      <c r="H342" s="33"/>
      <c r="J342" s="33"/>
      <c r="M342" s="33"/>
      <c r="O342" s="33"/>
      <c r="Q342" s="33"/>
      <c r="S342" s="33"/>
      <c r="V342" s="33"/>
      <c r="X342" s="33"/>
      <c r="Z342" s="33"/>
      <c r="AB342" s="33"/>
      <c r="AE342" s="33"/>
      <c r="AG342" s="33"/>
      <c r="AI342" s="33"/>
      <c r="AK342" s="33"/>
      <c r="AN342"/>
      <c r="AO342"/>
      <c r="AP342"/>
      <c r="AQ342"/>
      <c r="AR342"/>
      <c r="AS342"/>
      <c r="AT342"/>
      <c r="AU342"/>
      <c r="AW342"/>
      <c r="AX342"/>
      <c r="AY342"/>
      <c r="AZ342"/>
      <c r="BA342"/>
      <c r="BB342"/>
      <c r="BD342"/>
      <c r="BF342"/>
      <c r="BG342"/>
      <c r="BH342"/>
      <c r="BI342"/>
      <c r="BK342"/>
      <c r="BM342"/>
      <c r="BO342"/>
      <c r="BP342"/>
      <c r="BR342"/>
      <c r="BT342"/>
      <c r="BV342"/>
    </row>
    <row r="343" spans="4:74">
      <c r="D343" s="33"/>
      <c r="F343" s="33"/>
      <c r="H343" s="33"/>
      <c r="J343" s="33"/>
      <c r="M343" s="33"/>
      <c r="O343" s="33"/>
      <c r="Q343" s="33"/>
      <c r="S343" s="33"/>
      <c r="V343" s="33"/>
      <c r="X343" s="33"/>
      <c r="Z343" s="33"/>
      <c r="AB343" s="33"/>
      <c r="AE343" s="33"/>
      <c r="AG343" s="33"/>
      <c r="AI343" s="33"/>
      <c r="AK343" s="33"/>
      <c r="AN343"/>
      <c r="AO343"/>
      <c r="AP343"/>
      <c r="AQ343"/>
      <c r="AR343"/>
      <c r="AS343"/>
      <c r="AT343"/>
      <c r="AU343"/>
      <c r="AW343"/>
      <c r="AX343"/>
      <c r="AY343"/>
      <c r="AZ343"/>
      <c r="BA343"/>
      <c r="BB343"/>
      <c r="BD343"/>
      <c r="BF343"/>
      <c r="BG343"/>
      <c r="BH343"/>
      <c r="BI343"/>
      <c r="BK343"/>
      <c r="BM343"/>
      <c r="BO343"/>
      <c r="BP343"/>
      <c r="BR343"/>
      <c r="BT343"/>
      <c r="BV343"/>
    </row>
    <row r="344" spans="4:74">
      <c r="D344" s="33"/>
      <c r="F344" s="33"/>
      <c r="H344" s="33"/>
      <c r="J344" s="33"/>
      <c r="M344" s="33"/>
      <c r="O344" s="33"/>
      <c r="Q344" s="33"/>
      <c r="S344" s="33"/>
      <c r="V344" s="33"/>
      <c r="X344" s="33"/>
      <c r="Z344" s="33"/>
      <c r="AB344" s="33"/>
      <c r="AE344" s="33"/>
      <c r="AG344" s="33"/>
      <c r="AI344" s="33"/>
      <c r="AK344" s="33"/>
      <c r="AN344"/>
      <c r="AO344"/>
      <c r="AP344"/>
      <c r="AQ344"/>
      <c r="AR344"/>
      <c r="AS344"/>
      <c r="AT344"/>
      <c r="AU344"/>
      <c r="AW344"/>
      <c r="AX344"/>
      <c r="AY344"/>
      <c r="AZ344"/>
      <c r="BA344"/>
      <c r="BB344"/>
      <c r="BD344"/>
      <c r="BF344"/>
      <c r="BG344"/>
      <c r="BH344"/>
      <c r="BI344"/>
      <c r="BK344"/>
      <c r="BM344"/>
      <c r="BO344"/>
      <c r="BP344"/>
      <c r="BR344"/>
      <c r="BT344"/>
      <c r="BV344"/>
    </row>
    <row r="345" spans="4:74">
      <c r="D345" s="33"/>
      <c r="F345" s="33"/>
      <c r="H345" s="33"/>
      <c r="J345" s="33"/>
      <c r="M345" s="33"/>
      <c r="O345" s="33"/>
      <c r="Q345" s="33"/>
      <c r="S345" s="33"/>
      <c r="V345" s="33"/>
      <c r="X345" s="33"/>
      <c r="Z345" s="33"/>
      <c r="AB345" s="33"/>
      <c r="AE345" s="33"/>
      <c r="AG345" s="33"/>
      <c r="AI345" s="33"/>
      <c r="AK345" s="33"/>
      <c r="AN345"/>
      <c r="AO345"/>
      <c r="AP345"/>
      <c r="AQ345"/>
      <c r="AR345"/>
      <c r="AS345"/>
      <c r="AT345"/>
      <c r="AU345"/>
      <c r="AW345"/>
      <c r="AX345"/>
      <c r="AY345"/>
      <c r="AZ345"/>
      <c r="BA345"/>
      <c r="BB345"/>
      <c r="BD345"/>
      <c r="BF345"/>
      <c r="BG345"/>
      <c r="BH345"/>
      <c r="BI345"/>
      <c r="BK345"/>
      <c r="BM345"/>
      <c r="BO345"/>
      <c r="BP345"/>
      <c r="BR345"/>
      <c r="BT345"/>
      <c r="BV345"/>
    </row>
    <row r="346" spans="4:74">
      <c r="D346" s="33"/>
      <c r="F346" s="33"/>
      <c r="H346" s="33"/>
      <c r="J346" s="33"/>
      <c r="M346" s="33"/>
      <c r="O346" s="33"/>
      <c r="Q346" s="33"/>
      <c r="S346" s="33"/>
      <c r="V346" s="33"/>
      <c r="X346" s="33"/>
      <c r="Z346" s="33"/>
      <c r="AB346" s="33"/>
      <c r="AE346" s="33"/>
      <c r="AG346" s="33"/>
      <c r="AI346" s="33"/>
      <c r="AK346" s="33"/>
      <c r="AN346"/>
      <c r="AO346"/>
      <c r="AP346"/>
      <c r="AQ346"/>
      <c r="AR346"/>
      <c r="AS346"/>
      <c r="AT346"/>
      <c r="AU346"/>
      <c r="AW346"/>
      <c r="AX346"/>
      <c r="AY346"/>
      <c r="AZ346"/>
      <c r="BA346"/>
      <c r="BB346"/>
      <c r="BD346"/>
      <c r="BF346"/>
      <c r="BG346"/>
      <c r="BH346"/>
      <c r="BI346"/>
      <c r="BK346"/>
      <c r="BM346"/>
      <c r="BO346"/>
      <c r="BP346"/>
      <c r="BR346"/>
      <c r="BT346"/>
      <c r="BV346"/>
    </row>
    <row r="347" spans="4:74">
      <c r="D347" s="33"/>
      <c r="F347" s="33"/>
      <c r="H347" s="33"/>
      <c r="J347" s="33"/>
      <c r="M347" s="33"/>
      <c r="O347" s="33"/>
      <c r="Q347" s="33"/>
      <c r="S347" s="33"/>
      <c r="V347" s="33"/>
      <c r="X347" s="33"/>
      <c r="Z347" s="33"/>
      <c r="AB347" s="33"/>
      <c r="AE347" s="33"/>
      <c r="AG347" s="33"/>
      <c r="AI347" s="33"/>
      <c r="AK347" s="33"/>
      <c r="AN347"/>
      <c r="AO347"/>
      <c r="AP347"/>
      <c r="AQ347"/>
      <c r="AR347"/>
      <c r="AS347"/>
      <c r="AT347"/>
      <c r="AU347"/>
      <c r="AW347"/>
      <c r="AX347"/>
      <c r="AY347"/>
      <c r="AZ347"/>
      <c r="BA347"/>
      <c r="BB347"/>
      <c r="BD347"/>
      <c r="BF347"/>
      <c r="BG347"/>
      <c r="BH347"/>
      <c r="BI347"/>
      <c r="BK347"/>
      <c r="BM347"/>
      <c r="BO347"/>
      <c r="BP347"/>
      <c r="BR347"/>
      <c r="BT347"/>
      <c r="BV347"/>
    </row>
    <row r="348" spans="4:74">
      <c r="D348" s="33"/>
      <c r="F348" s="33"/>
      <c r="H348" s="33"/>
      <c r="J348" s="33"/>
      <c r="M348" s="33"/>
      <c r="O348" s="33"/>
      <c r="Q348" s="33"/>
      <c r="S348" s="33"/>
      <c r="V348" s="33"/>
      <c r="X348" s="33"/>
      <c r="Z348" s="33"/>
      <c r="AB348" s="33"/>
      <c r="AE348" s="33"/>
      <c r="AG348" s="33"/>
      <c r="AI348" s="33"/>
      <c r="AK348" s="33"/>
      <c r="AN348"/>
      <c r="AO348"/>
      <c r="AP348"/>
      <c r="AQ348"/>
      <c r="AR348"/>
      <c r="AS348"/>
      <c r="AT348"/>
      <c r="AU348"/>
      <c r="AW348"/>
      <c r="AX348"/>
      <c r="AY348"/>
      <c r="AZ348"/>
      <c r="BA348"/>
      <c r="BB348"/>
      <c r="BD348"/>
      <c r="BF348"/>
      <c r="BG348"/>
      <c r="BH348"/>
      <c r="BI348"/>
      <c r="BK348"/>
      <c r="BM348"/>
      <c r="BO348"/>
      <c r="BP348"/>
      <c r="BR348"/>
      <c r="BT348"/>
      <c r="BV348"/>
    </row>
    <row r="349" spans="4:74">
      <c r="D349" s="33"/>
      <c r="F349" s="33"/>
      <c r="H349" s="33"/>
      <c r="J349" s="33"/>
      <c r="M349" s="33"/>
      <c r="O349" s="33"/>
      <c r="Q349" s="33"/>
      <c r="S349" s="33"/>
      <c r="V349" s="33"/>
      <c r="X349" s="33"/>
      <c r="Z349" s="33"/>
      <c r="AB349" s="33"/>
      <c r="AE349" s="33"/>
      <c r="AG349" s="33"/>
      <c r="AI349" s="33"/>
      <c r="AK349" s="33"/>
      <c r="AN349"/>
      <c r="AO349"/>
      <c r="AP349"/>
      <c r="AQ349"/>
      <c r="AR349"/>
      <c r="AS349"/>
      <c r="AT349"/>
      <c r="AU349"/>
      <c r="AW349"/>
      <c r="AX349"/>
      <c r="AY349"/>
      <c r="AZ349"/>
      <c r="BA349"/>
      <c r="BB349"/>
      <c r="BD349"/>
      <c r="BF349"/>
      <c r="BG349"/>
      <c r="BH349"/>
      <c r="BI349"/>
      <c r="BK349"/>
      <c r="BM349"/>
      <c r="BO349"/>
      <c r="BP349"/>
      <c r="BR349"/>
      <c r="BT349"/>
      <c r="BV349"/>
    </row>
    <row r="350" spans="4:74">
      <c r="D350" s="33"/>
      <c r="F350" s="33"/>
      <c r="H350" s="33"/>
      <c r="J350" s="33"/>
      <c r="M350" s="33"/>
      <c r="O350" s="33"/>
      <c r="Q350" s="33"/>
      <c r="S350" s="33"/>
      <c r="V350" s="33"/>
      <c r="X350" s="33"/>
      <c r="Z350" s="33"/>
      <c r="AB350" s="33"/>
      <c r="AE350" s="33"/>
      <c r="AG350" s="33"/>
      <c r="AI350" s="33"/>
      <c r="AK350" s="33"/>
      <c r="AN350"/>
      <c r="AO350"/>
      <c r="AP350"/>
      <c r="AQ350"/>
      <c r="AR350"/>
      <c r="AS350"/>
      <c r="AT350"/>
      <c r="AU350"/>
      <c r="AW350"/>
      <c r="AX350"/>
      <c r="AY350"/>
      <c r="AZ350"/>
      <c r="BA350"/>
      <c r="BB350"/>
      <c r="BD350"/>
      <c r="BF350"/>
      <c r="BG350"/>
      <c r="BH350"/>
      <c r="BI350"/>
      <c r="BK350"/>
      <c r="BM350"/>
      <c r="BO350"/>
      <c r="BP350"/>
      <c r="BR350"/>
      <c r="BT350"/>
      <c r="BV350"/>
    </row>
    <row r="351" spans="4:74">
      <c r="D351" s="33"/>
      <c r="F351" s="33"/>
      <c r="H351" s="33"/>
      <c r="J351" s="33"/>
      <c r="M351" s="33"/>
      <c r="O351" s="33"/>
      <c r="Q351" s="33"/>
      <c r="S351" s="33"/>
      <c r="V351" s="33"/>
      <c r="X351" s="33"/>
      <c r="Z351" s="33"/>
      <c r="AB351" s="33"/>
      <c r="AE351" s="33"/>
      <c r="AG351" s="33"/>
      <c r="AI351" s="33"/>
      <c r="AK351" s="33"/>
      <c r="AN351"/>
      <c r="AO351"/>
      <c r="AP351"/>
      <c r="AQ351"/>
      <c r="AR351"/>
      <c r="AS351"/>
      <c r="AT351"/>
      <c r="AU351"/>
      <c r="AW351"/>
      <c r="AX351"/>
      <c r="AY351"/>
      <c r="AZ351"/>
      <c r="BA351"/>
      <c r="BB351"/>
      <c r="BD351"/>
      <c r="BF351"/>
      <c r="BG351"/>
      <c r="BH351"/>
      <c r="BI351"/>
      <c r="BK351"/>
      <c r="BM351"/>
      <c r="BO351"/>
      <c r="BP351"/>
      <c r="BR351"/>
      <c r="BT351"/>
      <c r="BV351"/>
    </row>
    <row r="352" spans="4:74">
      <c r="D352" s="33"/>
      <c r="F352" s="33"/>
      <c r="H352" s="33"/>
      <c r="J352" s="33"/>
      <c r="M352" s="33"/>
      <c r="O352" s="33"/>
      <c r="Q352" s="33"/>
      <c r="S352" s="33"/>
      <c r="V352" s="33"/>
      <c r="X352" s="33"/>
      <c r="Z352" s="33"/>
      <c r="AB352" s="33"/>
      <c r="AE352" s="33"/>
      <c r="AG352" s="33"/>
      <c r="AI352" s="33"/>
      <c r="AK352" s="33"/>
      <c r="AN352"/>
      <c r="AO352"/>
      <c r="AP352"/>
      <c r="AQ352"/>
      <c r="AR352"/>
      <c r="AS352"/>
      <c r="AT352"/>
      <c r="AU352"/>
      <c r="AW352"/>
      <c r="AX352"/>
      <c r="AY352"/>
      <c r="AZ352"/>
      <c r="BA352"/>
      <c r="BB352"/>
      <c r="BD352"/>
      <c r="BF352"/>
      <c r="BG352"/>
      <c r="BH352"/>
      <c r="BI352"/>
      <c r="BK352"/>
      <c r="BM352"/>
      <c r="BO352"/>
      <c r="BP352"/>
      <c r="BR352"/>
      <c r="BT352"/>
      <c r="BV352"/>
    </row>
    <row r="353" spans="4:74">
      <c r="D353" s="33"/>
      <c r="F353" s="33"/>
      <c r="H353" s="33"/>
      <c r="J353" s="33"/>
      <c r="M353" s="33"/>
      <c r="O353" s="33"/>
      <c r="Q353" s="33"/>
      <c r="S353" s="33"/>
      <c r="V353" s="33"/>
      <c r="X353" s="33"/>
      <c r="Z353" s="33"/>
      <c r="AB353" s="33"/>
      <c r="AE353" s="33"/>
      <c r="AG353" s="33"/>
      <c r="AI353" s="33"/>
      <c r="AK353" s="33"/>
      <c r="AN353"/>
      <c r="AO353"/>
      <c r="AP353"/>
      <c r="AQ353"/>
      <c r="AR353"/>
      <c r="AS353"/>
      <c r="AT353"/>
      <c r="AU353"/>
      <c r="AW353"/>
      <c r="AX353"/>
      <c r="AY353"/>
      <c r="AZ353"/>
      <c r="BA353"/>
      <c r="BB353"/>
      <c r="BD353"/>
      <c r="BF353"/>
      <c r="BG353"/>
      <c r="BH353"/>
      <c r="BI353"/>
      <c r="BK353"/>
      <c r="BM353"/>
      <c r="BO353"/>
      <c r="BP353"/>
      <c r="BR353"/>
      <c r="BT353"/>
      <c r="BV353"/>
    </row>
    <row r="354" spans="4:74">
      <c r="D354" s="33"/>
      <c r="F354" s="33"/>
      <c r="H354" s="33"/>
      <c r="J354" s="33"/>
      <c r="M354" s="33"/>
      <c r="O354" s="33"/>
      <c r="Q354" s="33"/>
      <c r="S354" s="33"/>
      <c r="V354" s="33"/>
      <c r="X354" s="33"/>
      <c r="Z354" s="33"/>
      <c r="AB354" s="33"/>
      <c r="AE354" s="33"/>
      <c r="AG354" s="33"/>
      <c r="AI354" s="33"/>
      <c r="AK354" s="33"/>
      <c r="AN354"/>
      <c r="AO354"/>
      <c r="AP354"/>
      <c r="AQ354"/>
      <c r="AR354"/>
      <c r="AS354"/>
      <c r="AT354"/>
      <c r="AU354"/>
      <c r="AW354"/>
      <c r="AX354"/>
      <c r="AY354"/>
      <c r="AZ354"/>
      <c r="BA354"/>
      <c r="BB354"/>
      <c r="BD354"/>
      <c r="BF354"/>
      <c r="BG354"/>
      <c r="BH354"/>
      <c r="BI354"/>
      <c r="BK354"/>
      <c r="BM354"/>
      <c r="BO354"/>
      <c r="BP354"/>
      <c r="BR354"/>
      <c r="BT354"/>
      <c r="BV354"/>
    </row>
    <row r="355" spans="4:74">
      <c r="D355" s="33"/>
      <c r="F355" s="33"/>
      <c r="H355" s="33"/>
      <c r="J355" s="33"/>
      <c r="M355" s="33"/>
      <c r="O355" s="33"/>
      <c r="Q355" s="33"/>
      <c r="S355" s="33"/>
      <c r="V355" s="33"/>
      <c r="X355" s="33"/>
      <c r="Z355" s="33"/>
      <c r="AB355" s="33"/>
      <c r="AE355" s="33"/>
      <c r="AG355" s="33"/>
      <c r="AI355" s="33"/>
      <c r="AK355" s="33"/>
      <c r="AN355"/>
      <c r="AO355"/>
      <c r="AP355"/>
      <c r="AQ355"/>
      <c r="AR355"/>
      <c r="AS355"/>
      <c r="AT355"/>
      <c r="AU355"/>
      <c r="AW355"/>
      <c r="AX355"/>
      <c r="AY355"/>
      <c r="AZ355"/>
      <c r="BA355"/>
      <c r="BB355"/>
      <c r="BD355"/>
      <c r="BF355"/>
      <c r="BG355"/>
      <c r="BH355"/>
      <c r="BI355"/>
      <c r="BK355"/>
      <c r="BM355"/>
      <c r="BO355"/>
      <c r="BP355"/>
      <c r="BR355"/>
      <c r="BT355"/>
      <c r="BV355"/>
    </row>
    <row r="356" spans="4:74">
      <c r="D356" s="33"/>
      <c r="F356" s="33"/>
      <c r="H356" s="33"/>
      <c r="J356" s="33"/>
      <c r="M356" s="33"/>
      <c r="O356" s="33"/>
      <c r="Q356" s="33"/>
      <c r="S356" s="33"/>
      <c r="V356" s="33"/>
      <c r="X356" s="33"/>
      <c r="Z356" s="33"/>
      <c r="AB356" s="33"/>
      <c r="AE356" s="33"/>
      <c r="AG356" s="33"/>
      <c r="AI356" s="33"/>
      <c r="AK356" s="33"/>
      <c r="AN356"/>
      <c r="AO356"/>
      <c r="AP356"/>
      <c r="AQ356"/>
      <c r="AR356"/>
      <c r="AS356"/>
      <c r="AT356"/>
      <c r="AU356"/>
      <c r="AW356"/>
      <c r="AX356"/>
      <c r="AY356"/>
      <c r="AZ356"/>
      <c r="BA356"/>
      <c r="BB356"/>
      <c r="BD356"/>
      <c r="BF356"/>
      <c r="BG356"/>
      <c r="BH356"/>
      <c r="BI356"/>
      <c r="BK356"/>
      <c r="BM356"/>
      <c r="BO356"/>
      <c r="BP356"/>
      <c r="BR356"/>
      <c r="BT356"/>
      <c r="BV356"/>
    </row>
    <row r="357" spans="4:74">
      <c r="D357" s="33"/>
      <c r="F357" s="33"/>
      <c r="H357" s="33"/>
      <c r="J357" s="33"/>
      <c r="M357" s="33"/>
      <c r="O357" s="33"/>
      <c r="Q357" s="33"/>
      <c r="S357" s="33"/>
      <c r="V357" s="33"/>
      <c r="X357" s="33"/>
      <c r="Z357" s="33"/>
      <c r="AB357" s="33"/>
      <c r="AE357" s="33"/>
      <c r="AG357" s="33"/>
      <c r="AI357" s="33"/>
      <c r="AK357" s="33"/>
      <c r="AN357"/>
      <c r="AO357"/>
      <c r="AP357"/>
      <c r="AQ357"/>
      <c r="AR357"/>
      <c r="AS357"/>
      <c r="AT357"/>
      <c r="AU357"/>
      <c r="AW357"/>
      <c r="AX357"/>
      <c r="AY357"/>
      <c r="AZ357"/>
      <c r="BA357"/>
      <c r="BB357"/>
      <c r="BD357"/>
      <c r="BF357"/>
      <c r="BG357"/>
      <c r="BH357"/>
      <c r="BI357"/>
      <c r="BK357"/>
      <c r="BM357"/>
      <c r="BO357"/>
      <c r="BP357"/>
      <c r="BR357"/>
      <c r="BT357"/>
      <c r="BV357"/>
    </row>
    <row r="358" spans="4:74">
      <c r="D358" s="33"/>
      <c r="F358" s="33"/>
      <c r="H358" s="33"/>
      <c r="J358" s="33"/>
      <c r="M358" s="33"/>
      <c r="O358" s="33"/>
      <c r="Q358" s="33"/>
      <c r="S358" s="33"/>
      <c r="V358" s="33"/>
      <c r="X358" s="33"/>
      <c r="Z358" s="33"/>
      <c r="AB358" s="33"/>
      <c r="AE358" s="33"/>
      <c r="AG358" s="33"/>
      <c r="AI358" s="33"/>
      <c r="AK358" s="33"/>
      <c r="AN358"/>
      <c r="AO358"/>
      <c r="AP358"/>
      <c r="AQ358"/>
      <c r="AR358"/>
      <c r="AS358"/>
      <c r="AT358"/>
      <c r="AU358"/>
      <c r="AW358"/>
      <c r="AX358"/>
      <c r="AY358"/>
      <c r="AZ358"/>
      <c r="BA358"/>
      <c r="BB358"/>
      <c r="BD358"/>
      <c r="BF358"/>
      <c r="BG358"/>
      <c r="BH358"/>
      <c r="BI358"/>
      <c r="BK358"/>
      <c r="BM358"/>
      <c r="BO358"/>
      <c r="BP358"/>
      <c r="BR358"/>
      <c r="BT358"/>
      <c r="BV358"/>
    </row>
    <row r="359" spans="4:74">
      <c r="D359" s="33"/>
      <c r="F359" s="33"/>
      <c r="H359" s="33"/>
      <c r="J359" s="33"/>
      <c r="M359" s="33"/>
      <c r="O359" s="33"/>
      <c r="Q359" s="33"/>
      <c r="S359" s="33"/>
      <c r="V359" s="33"/>
      <c r="X359" s="33"/>
      <c r="Z359" s="33"/>
      <c r="AB359" s="33"/>
      <c r="AE359" s="33"/>
      <c r="AG359" s="33"/>
      <c r="AI359" s="33"/>
      <c r="AK359" s="33"/>
      <c r="AN359"/>
      <c r="AO359"/>
      <c r="AP359"/>
      <c r="AQ359"/>
      <c r="AR359"/>
      <c r="AS359"/>
      <c r="AT359"/>
      <c r="AU359"/>
      <c r="AW359"/>
      <c r="AX359"/>
      <c r="AY359"/>
      <c r="AZ359"/>
      <c r="BA359"/>
      <c r="BB359"/>
      <c r="BD359"/>
      <c r="BF359"/>
      <c r="BG359"/>
      <c r="BH359"/>
      <c r="BI359"/>
      <c r="BK359"/>
      <c r="BM359"/>
      <c r="BO359"/>
      <c r="BP359"/>
      <c r="BR359"/>
      <c r="BT359"/>
      <c r="BV359"/>
    </row>
    <row r="360" spans="4:74">
      <c r="D360" s="33"/>
      <c r="F360" s="33"/>
      <c r="H360" s="33"/>
      <c r="J360" s="33"/>
      <c r="M360" s="33"/>
      <c r="O360" s="33"/>
      <c r="Q360" s="33"/>
      <c r="S360" s="33"/>
      <c r="V360" s="33"/>
      <c r="X360" s="33"/>
      <c r="Z360" s="33"/>
      <c r="AB360" s="33"/>
      <c r="AE360" s="33"/>
      <c r="AG360" s="33"/>
      <c r="AI360" s="33"/>
      <c r="AK360" s="33"/>
      <c r="AN360"/>
      <c r="AO360"/>
      <c r="AP360"/>
      <c r="AQ360"/>
      <c r="AR360"/>
      <c r="AS360"/>
      <c r="AT360"/>
      <c r="AU360"/>
      <c r="AW360"/>
      <c r="AX360"/>
      <c r="AY360"/>
      <c r="AZ360"/>
      <c r="BA360"/>
      <c r="BB360"/>
      <c r="BD360"/>
      <c r="BF360"/>
      <c r="BG360"/>
      <c r="BH360"/>
      <c r="BI360"/>
      <c r="BK360"/>
      <c r="BM360"/>
      <c r="BO360"/>
      <c r="BP360"/>
      <c r="BR360"/>
      <c r="BT360"/>
      <c r="BV360"/>
    </row>
    <row r="361" spans="4:74">
      <c r="D361" s="33"/>
      <c r="F361" s="33"/>
      <c r="H361" s="33"/>
      <c r="J361" s="33"/>
      <c r="M361" s="33"/>
      <c r="O361" s="33"/>
      <c r="Q361" s="33"/>
      <c r="S361" s="33"/>
      <c r="V361" s="33"/>
      <c r="X361" s="33"/>
      <c r="Z361" s="33"/>
      <c r="AB361" s="33"/>
      <c r="AE361" s="33"/>
      <c r="AG361" s="33"/>
      <c r="AI361" s="33"/>
      <c r="AK361" s="33"/>
      <c r="AN361"/>
      <c r="AO361"/>
      <c r="AP361"/>
      <c r="AQ361"/>
      <c r="AR361"/>
      <c r="AS361"/>
      <c r="AT361"/>
      <c r="AU361"/>
      <c r="AW361"/>
      <c r="AX361"/>
      <c r="AY361"/>
      <c r="AZ361"/>
      <c r="BA361"/>
      <c r="BB361"/>
      <c r="BD361"/>
      <c r="BF361"/>
      <c r="BG361"/>
      <c r="BH361"/>
      <c r="BI361"/>
      <c r="BK361"/>
      <c r="BM361"/>
      <c r="BO361"/>
      <c r="BP361"/>
      <c r="BR361"/>
      <c r="BT361"/>
      <c r="BV361"/>
    </row>
    <row r="362" spans="4:74">
      <c r="D362" s="33"/>
      <c r="F362" s="33"/>
      <c r="H362" s="33"/>
      <c r="J362" s="33"/>
      <c r="M362" s="33"/>
      <c r="O362" s="33"/>
      <c r="Q362" s="33"/>
      <c r="S362" s="33"/>
      <c r="V362" s="33"/>
      <c r="X362" s="33"/>
      <c r="Z362" s="33"/>
      <c r="AB362" s="33"/>
      <c r="AE362" s="33"/>
      <c r="AG362" s="33"/>
      <c r="AI362" s="33"/>
      <c r="AK362" s="33"/>
      <c r="AN362"/>
      <c r="AO362"/>
      <c r="AP362"/>
      <c r="AQ362"/>
      <c r="AR362"/>
      <c r="AS362"/>
      <c r="AT362"/>
      <c r="AU362"/>
      <c r="AW362"/>
      <c r="AX362"/>
      <c r="AY362"/>
      <c r="AZ362"/>
      <c r="BA362"/>
      <c r="BB362"/>
      <c r="BD362"/>
      <c r="BF362"/>
      <c r="BG362"/>
      <c r="BH362"/>
      <c r="BI362"/>
      <c r="BK362"/>
      <c r="BM362"/>
      <c r="BO362"/>
      <c r="BP362"/>
      <c r="BR362"/>
      <c r="BT362"/>
      <c r="BV362"/>
    </row>
    <row r="363" spans="4:74">
      <c r="D363" s="33"/>
      <c r="F363" s="33"/>
      <c r="H363" s="33"/>
      <c r="J363" s="33"/>
      <c r="M363" s="33"/>
      <c r="O363" s="33"/>
      <c r="Q363" s="33"/>
      <c r="S363" s="33"/>
      <c r="V363" s="33"/>
      <c r="X363" s="33"/>
      <c r="Z363" s="33"/>
      <c r="AB363" s="33"/>
      <c r="AE363" s="33"/>
      <c r="AG363" s="33"/>
      <c r="AI363" s="33"/>
      <c r="AK363" s="33"/>
      <c r="AN363"/>
      <c r="AO363"/>
      <c r="AP363"/>
      <c r="AQ363"/>
      <c r="AR363"/>
      <c r="AS363"/>
      <c r="AT363"/>
      <c r="AU363"/>
      <c r="AW363"/>
      <c r="AX363"/>
      <c r="AY363"/>
      <c r="AZ363"/>
      <c r="BA363"/>
      <c r="BB363"/>
      <c r="BD363"/>
      <c r="BF363"/>
      <c r="BG363"/>
      <c r="BH363"/>
      <c r="BI363"/>
      <c r="BK363"/>
      <c r="BM363"/>
      <c r="BO363"/>
      <c r="BP363"/>
      <c r="BR363"/>
      <c r="BT363"/>
      <c r="BV363"/>
    </row>
    <row r="364" spans="4:74">
      <c r="D364" s="33"/>
      <c r="F364" s="33"/>
      <c r="H364" s="33"/>
      <c r="J364" s="33"/>
      <c r="M364" s="33"/>
      <c r="O364" s="33"/>
      <c r="Q364" s="33"/>
      <c r="S364" s="33"/>
      <c r="V364" s="33"/>
      <c r="X364" s="33"/>
      <c r="Z364" s="33"/>
      <c r="AB364" s="33"/>
      <c r="AE364" s="33"/>
      <c r="AG364" s="33"/>
      <c r="AI364" s="33"/>
      <c r="AK364" s="33"/>
      <c r="AN364"/>
      <c r="AO364"/>
      <c r="AP364"/>
      <c r="AQ364"/>
      <c r="AR364"/>
      <c r="AS364"/>
      <c r="AT364"/>
      <c r="AU364"/>
      <c r="AW364"/>
      <c r="AX364"/>
      <c r="AY364"/>
      <c r="AZ364"/>
      <c r="BA364"/>
      <c r="BB364"/>
      <c r="BD364"/>
      <c r="BF364"/>
      <c r="BG364"/>
      <c r="BH364"/>
      <c r="BI364"/>
      <c r="BK364"/>
      <c r="BM364"/>
      <c r="BO364"/>
      <c r="BP364"/>
      <c r="BR364"/>
      <c r="BT364"/>
      <c r="BV364"/>
    </row>
    <row r="365" spans="4:74">
      <c r="D365" s="33"/>
      <c r="F365" s="33"/>
      <c r="H365" s="33"/>
      <c r="J365" s="33"/>
      <c r="M365" s="33"/>
      <c r="O365" s="33"/>
      <c r="Q365" s="33"/>
      <c r="S365" s="33"/>
      <c r="V365" s="33"/>
      <c r="X365" s="33"/>
      <c r="Z365" s="33"/>
      <c r="AB365" s="33"/>
      <c r="AE365" s="33"/>
      <c r="AG365" s="33"/>
      <c r="AI365" s="33"/>
      <c r="AK365" s="33"/>
      <c r="AN365"/>
      <c r="AO365"/>
      <c r="AP365"/>
      <c r="AQ365"/>
      <c r="AR365"/>
      <c r="AS365"/>
      <c r="AT365"/>
      <c r="AU365"/>
      <c r="AW365"/>
      <c r="AX365"/>
      <c r="AY365"/>
      <c r="AZ365"/>
      <c r="BA365"/>
      <c r="BB365"/>
      <c r="BD365"/>
      <c r="BF365"/>
      <c r="BG365"/>
      <c r="BH365"/>
      <c r="BI365"/>
      <c r="BK365"/>
      <c r="BM365"/>
      <c r="BO365"/>
      <c r="BP365"/>
      <c r="BR365"/>
      <c r="BT365"/>
      <c r="BV365"/>
    </row>
    <row r="366" spans="4:74">
      <c r="D366" s="33"/>
      <c r="F366" s="33"/>
      <c r="H366" s="33"/>
      <c r="J366" s="33"/>
      <c r="M366" s="33"/>
      <c r="O366" s="33"/>
      <c r="Q366" s="33"/>
      <c r="S366" s="33"/>
      <c r="V366" s="33"/>
      <c r="X366" s="33"/>
      <c r="Z366" s="33"/>
      <c r="AB366" s="33"/>
      <c r="AE366" s="33"/>
      <c r="AG366" s="33"/>
      <c r="AI366" s="33"/>
      <c r="AK366" s="33"/>
      <c r="AN366"/>
      <c r="AO366"/>
      <c r="AP366"/>
      <c r="AQ366"/>
      <c r="AR366"/>
      <c r="AS366"/>
      <c r="AT366"/>
      <c r="AU366"/>
      <c r="AW366"/>
      <c r="AX366"/>
      <c r="AY366"/>
      <c r="AZ366"/>
      <c r="BA366"/>
      <c r="BB366"/>
      <c r="BD366"/>
      <c r="BF366"/>
      <c r="BG366"/>
      <c r="BH366"/>
      <c r="BI366"/>
      <c r="BK366"/>
      <c r="BM366"/>
      <c r="BO366"/>
      <c r="BP366"/>
      <c r="BR366"/>
      <c r="BT366"/>
      <c r="BV366"/>
    </row>
    <row r="367" spans="4:74">
      <c r="D367" s="33"/>
      <c r="F367" s="33"/>
      <c r="H367" s="33"/>
      <c r="J367" s="33"/>
      <c r="M367" s="33"/>
      <c r="O367" s="33"/>
      <c r="Q367" s="33"/>
      <c r="S367" s="33"/>
      <c r="V367" s="33"/>
      <c r="X367" s="33"/>
      <c r="Z367" s="33"/>
      <c r="AB367" s="33"/>
      <c r="AE367" s="33"/>
      <c r="AG367" s="33"/>
      <c r="AI367" s="33"/>
      <c r="AK367" s="33"/>
      <c r="AN367"/>
      <c r="AO367"/>
      <c r="AP367"/>
      <c r="AQ367"/>
      <c r="AR367"/>
      <c r="AS367"/>
      <c r="AT367"/>
      <c r="AU367"/>
      <c r="AW367"/>
      <c r="AX367"/>
      <c r="AY367"/>
      <c r="AZ367"/>
      <c r="BA367"/>
      <c r="BB367"/>
      <c r="BD367"/>
      <c r="BF367"/>
      <c r="BG367"/>
      <c r="BH367"/>
      <c r="BI367"/>
      <c r="BK367"/>
      <c r="BM367"/>
      <c r="BO367"/>
      <c r="BP367"/>
      <c r="BR367"/>
      <c r="BT367"/>
      <c r="BV367"/>
    </row>
    <row r="368" spans="4:74">
      <c r="D368" s="33"/>
      <c r="F368" s="33"/>
      <c r="H368" s="33"/>
      <c r="J368" s="33"/>
      <c r="M368" s="33"/>
      <c r="O368" s="33"/>
      <c r="Q368" s="33"/>
      <c r="S368" s="33"/>
      <c r="V368" s="33"/>
      <c r="X368" s="33"/>
      <c r="Z368" s="33"/>
      <c r="AB368" s="33"/>
      <c r="AE368" s="33"/>
      <c r="AG368" s="33"/>
      <c r="AI368" s="33"/>
      <c r="AK368" s="33"/>
      <c r="AN368"/>
      <c r="AO368"/>
      <c r="AP368"/>
      <c r="AQ368"/>
      <c r="AR368"/>
      <c r="AS368"/>
      <c r="AT368"/>
      <c r="AU368"/>
      <c r="AW368"/>
      <c r="AX368"/>
      <c r="AY368"/>
      <c r="AZ368"/>
      <c r="BA368"/>
      <c r="BB368"/>
      <c r="BD368"/>
      <c r="BF368"/>
      <c r="BG368"/>
      <c r="BH368"/>
      <c r="BI368"/>
      <c r="BK368"/>
      <c r="BM368"/>
      <c r="BO368"/>
      <c r="BP368"/>
      <c r="BR368"/>
      <c r="BT368"/>
      <c r="BV368"/>
    </row>
    <row r="369" spans="4:74">
      <c r="D369" s="33"/>
      <c r="F369" s="33"/>
      <c r="H369" s="33"/>
      <c r="J369" s="33"/>
      <c r="M369" s="33"/>
      <c r="O369" s="33"/>
      <c r="Q369" s="33"/>
      <c r="S369" s="33"/>
      <c r="V369" s="33"/>
      <c r="X369" s="33"/>
      <c r="Z369" s="33"/>
      <c r="AB369" s="33"/>
      <c r="AE369" s="33"/>
      <c r="AG369" s="33"/>
      <c r="AI369" s="33"/>
      <c r="AK369" s="33"/>
      <c r="AN369"/>
      <c r="AO369"/>
      <c r="AP369"/>
      <c r="AQ369"/>
      <c r="AR369"/>
      <c r="AS369"/>
      <c r="AT369"/>
      <c r="AU369"/>
      <c r="AW369"/>
      <c r="AX369"/>
      <c r="AY369"/>
      <c r="AZ369"/>
      <c r="BA369"/>
      <c r="BB369"/>
      <c r="BD369"/>
      <c r="BF369"/>
      <c r="BG369"/>
      <c r="BH369"/>
      <c r="BI369"/>
      <c r="BK369"/>
      <c r="BM369"/>
      <c r="BO369"/>
      <c r="BP369"/>
      <c r="BR369"/>
      <c r="BT369"/>
      <c r="BV369"/>
    </row>
    <row r="370" spans="4:74">
      <c r="D370" s="33"/>
      <c r="F370" s="33"/>
      <c r="H370" s="33"/>
      <c r="J370" s="33"/>
      <c r="M370" s="33"/>
      <c r="O370" s="33"/>
      <c r="Q370" s="33"/>
      <c r="S370" s="33"/>
      <c r="V370" s="33"/>
      <c r="X370" s="33"/>
      <c r="Z370" s="33"/>
      <c r="AB370" s="33"/>
      <c r="AE370" s="33"/>
      <c r="AG370" s="33"/>
      <c r="AI370" s="33"/>
      <c r="AK370" s="33"/>
      <c r="AN370"/>
      <c r="AO370"/>
      <c r="AP370"/>
      <c r="AQ370"/>
      <c r="AR370"/>
      <c r="AS370"/>
      <c r="AT370"/>
      <c r="AU370"/>
      <c r="AW370"/>
      <c r="AX370"/>
      <c r="AY370"/>
      <c r="AZ370"/>
      <c r="BA370"/>
      <c r="BB370"/>
      <c r="BD370"/>
      <c r="BF370"/>
      <c r="BG370"/>
      <c r="BH370"/>
      <c r="BI370"/>
      <c r="BK370"/>
      <c r="BM370"/>
      <c r="BO370"/>
      <c r="BP370"/>
      <c r="BR370"/>
      <c r="BT370"/>
      <c r="BV370"/>
    </row>
    <row r="371" spans="4:74">
      <c r="D371" s="33"/>
      <c r="F371" s="33"/>
      <c r="H371" s="33"/>
      <c r="J371" s="33"/>
      <c r="M371" s="33"/>
      <c r="O371" s="33"/>
      <c r="Q371" s="33"/>
      <c r="S371" s="33"/>
      <c r="V371" s="33"/>
      <c r="X371" s="33"/>
      <c r="Z371" s="33"/>
      <c r="AB371" s="33"/>
      <c r="AE371" s="33"/>
      <c r="AG371" s="33"/>
      <c r="AI371" s="33"/>
      <c r="AK371" s="33"/>
      <c r="AN371"/>
      <c r="AO371"/>
      <c r="AP371"/>
      <c r="AQ371"/>
      <c r="AR371"/>
      <c r="AS371"/>
      <c r="AT371"/>
      <c r="AU371"/>
      <c r="AW371"/>
      <c r="AX371"/>
      <c r="AY371"/>
      <c r="AZ371"/>
      <c r="BA371"/>
      <c r="BB371"/>
      <c r="BD371"/>
      <c r="BF371"/>
      <c r="BG371"/>
      <c r="BH371"/>
      <c r="BI371"/>
      <c r="BK371"/>
      <c r="BM371"/>
      <c r="BO371"/>
      <c r="BP371"/>
      <c r="BR371"/>
      <c r="BT371"/>
      <c r="BV371"/>
    </row>
    <row r="372" spans="4:74">
      <c r="D372" s="33"/>
      <c r="F372" s="33"/>
      <c r="H372" s="33"/>
      <c r="J372" s="33"/>
      <c r="M372" s="33"/>
      <c r="O372" s="33"/>
      <c r="Q372" s="33"/>
      <c r="S372" s="33"/>
      <c r="V372" s="33"/>
      <c r="X372" s="33"/>
      <c r="Z372" s="33"/>
      <c r="AB372" s="33"/>
      <c r="AE372" s="33"/>
      <c r="AG372" s="33"/>
      <c r="AI372" s="33"/>
      <c r="AK372" s="33"/>
      <c r="AN372"/>
      <c r="AO372"/>
      <c r="AP372"/>
      <c r="AQ372"/>
      <c r="AR372"/>
      <c r="AS372"/>
      <c r="AT372"/>
      <c r="AU372"/>
      <c r="AW372"/>
      <c r="AX372"/>
      <c r="AY372"/>
      <c r="AZ372"/>
      <c r="BA372"/>
      <c r="BB372"/>
      <c r="BD372"/>
      <c r="BF372"/>
      <c r="BG372"/>
      <c r="BH372"/>
      <c r="BI372"/>
      <c r="BK372"/>
      <c r="BM372"/>
      <c r="BO372"/>
      <c r="BP372"/>
      <c r="BR372"/>
      <c r="BT372"/>
      <c r="BV372"/>
    </row>
    <row r="373" spans="4:74">
      <c r="D373" s="33"/>
      <c r="F373" s="33"/>
      <c r="H373" s="33"/>
      <c r="J373" s="33"/>
      <c r="M373" s="33"/>
      <c r="O373" s="33"/>
      <c r="Q373" s="33"/>
      <c r="S373" s="33"/>
      <c r="V373" s="33"/>
      <c r="X373" s="33"/>
      <c r="Z373" s="33"/>
      <c r="AB373" s="33"/>
      <c r="AE373" s="33"/>
      <c r="AG373" s="33"/>
      <c r="AI373" s="33"/>
      <c r="AK373" s="33"/>
      <c r="AN373"/>
      <c r="AO373"/>
      <c r="AP373"/>
      <c r="AQ373"/>
      <c r="AR373"/>
      <c r="AS373"/>
      <c r="AT373"/>
      <c r="AU373"/>
      <c r="AW373"/>
      <c r="AX373"/>
      <c r="AY373"/>
      <c r="AZ373"/>
      <c r="BA373"/>
      <c r="BB373"/>
      <c r="BD373"/>
      <c r="BF373"/>
      <c r="BG373"/>
      <c r="BH373"/>
      <c r="BI373"/>
      <c r="BK373"/>
      <c r="BM373"/>
      <c r="BO373"/>
      <c r="BP373"/>
      <c r="BR373"/>
      <c r="BT373"/>
      <c r="BV373"/>
    </row>
    <row r="374" spans="4:74">
      <c r="D374" s="33"/>
      <c r="F374" s="33"/>
      <c r="H374" s="33"/>
      <c r="J374" s="33"/>
      <c r="M374" s="33"/>
      <c r="O374" s="33"/>
      <c r="Q374" s="33"/>
      <c r="S374" s="33"/>
      <c r="V374" s="33"/>
      <c r="X374" s="33"/>
      <c r="Z374" s="33"/>
      <c r="AB374" s="33"/>
      <c r="AE374" s="33"/>
      <c r="AG374" s="33"/>
      <c r="AI374" s="33"/>
      <c r="AK374" s="33"/>
      <c r="AN374"/>
      <c r="AO374"/>
      <c r="AP374"/>
      <c r="AQ374"/>
      <c r="AR374"/>
      <c r="AS374"/>
      <c r="AT374"/>
      <c r="AU374"/>
      <c r="AW374"/>
      <c r="AX374"/>
      <c r="AY374"/>
      <c r="AZ374"/>
      <c r="BA374"/>
      <c r="BB374"/>
      <c r="BD374"/>
      <c r="BF374"/>
      <c r="BG374"/>
      <c r="BH374"/>
      <c r="BI374"/>
      <c r="BK374"/>
      <c r="BM374"/>
      <c r="BO374"/>
      <c r="BP374"/>
      <c r="BR374"/>
      <c r="BT374"/>
      <c r="BV374"/>
    </row>
    <row r="375" spans="4:74">
      <c r="D375" s="33"/>
      <c r="F375" s="33"/>
      <c r="H375" s="33"/>
      <c r="J375" s="33"/>
      <c r="M375" s="33"/>
      <c r="O375" s="33"/>
      <c r="Q375" s="33"/>
      <c r="S375" s="33"/>
      <c r="V375" s="33"/>
      <c r="X375" s="33"/>
      <c r="Z375" s="33"/>
      <c r="AB375" s="33"/>
      <c r="AE375" s="33"/>
      <c r="AG375" s="33"/>
      <c r="AI375" s="33"/>
      <c r="AK375" s="33"/>
      <c r="AN375"/>
      <c r="AO375"/>
      <c r="AP375"/>
      <c r="AQ375"/>
      <c r="AR375"/>
      <c r="AS375"/>
      <c r="AT375"/>
      <c r="AU375"/>
      <c r="AW375"/>
      <c r="AX375"/>
      <c r="AY375"/>
      <c r="AZ375"/>
      <c r="BA375"/>
      <c r="BB375"/>
      <c r="BD375"/>
      <c r="BF375"/>
      <c r="BG375"/>
      <c r="BH375"/>
      <c r="BI375"/>
      <c r="BK375"/>
      <c r="BM375"/>
      <c r="BO375"/>
      <c r="BP375"/>
      <c r="BR375"/>
      <c r="BT375"/>
      <c r="BV375"/>
    </row>
    <row r="376" spans="4:74">
      <c r="D376" s="33"/>
      <c r="F376" s="33"/>
      <c r="H376" s="33"/>
      <c r="J376" s="33"/>
      <c r="M376" s="33"/>
      <c r="O376" s="33"/>
      <c r="Q376" s="33"/>
      <c r="S376" s="33"/>
      <c r="V376" s="33"/>
      <c r="X376" s="33"/>
      <c r="Z376" s="33"/>
      <c r="AB376" s="33"/>
      <c r="AE376" s="33"/>
      <c r="AG376" s="33"/>
      <c r="AI376" s="33"/>
      <c r="AK376" s="33"/>
      <c r="AN376"/>
      <c r="AO376"/>
      <c r="AP376"/>
      <c r="AQ376"/>
      <c r="AR376"/>
      <c r="AS376"/>
      <c r="AT376"/>
      <c r="AU376"/>
      <c r="AW376"/>
      <c r="AX376"/>
      <c r="AY376"/>
      <c r="AZ376"/>
      <c r="BA376"/>
      <c r="BB376"/>
      <c r="BD376"/>
      <c r="BF376"/>
      <c r="BG376"/>
      <c r="BH376"/>
      <c r="BI376"/>
      <c r="BK376"/>
      <c r="BM376"/>
      <c r="BO376"/>
      <c r="BP376"/>
      <c r="BR376"/>
      <c r="BT376"/>
      <c r="BV376"/>
    </row>
    <row r="377" spans="4:74">
      <c r="D377" s="33"/>
      <c r="F377" s="33"/>
      <c r="H377" s="33"/>
      <c r="J377" s="33"/>
      <c r="M377" s="33"/>
      <c r="O377" s="33"/>
      <c r="Q377" s="33"/>
      <c r="S377" s="33"/>
      <c r="V377" s="33"/>
      <c r="X377" s="33"/>
      <c r="Z377" s="33"/>
      <c r="AB377" s="33"/>
      <c r="AE377" s="33"/>
      <c r="AG377" s="33"/>
      <c r="AI377" s="33"/>
      <c r="AK377" s="33"/>
      <c r="AN377"/>
      <c r="AO377"/>
      <c r="AP377"/>
      <c r="AQ377"/>
      <c r="AR377"/>
      <c r="AS377"/>
      <c r="AT377"/>
      <c r="AU377"/>
      <c r="AW377"/>
      <c r="AX377"/>
      <c r="AY377"/>
      <c r="AZ377"/>
      <c r="BA377"/>
      <c r="BB377"/>
      <c r="BD377"/>
      <c r="BF377"/>
      <c r="BG377"/>
      <c r="BH377"/>
      <c r="BI377"/>
      <c r="BK377"/>
      <c r="BM377"/>
      <c r="BO377"/>
      <c r="BP377"/>
      <c r="BR377"/>
      <c r="BT377"/>
      <c r="BV377"/>
    </row>
    <row r="378" spans="4:74">
      <c r="D378" s="33"/>
      <c r="F378" s="33"/>
      <c r="H378" s="33"/>
      <c r="J378" s="33"/>
      <c r="M378" s="33"/>
      <c r="O378" s="33"/>
      <c r="Q378" s="33"/>
      <c r="S378" s="33"/>
      <c r="V378" s="33"/>
      <c r="X378" s="33"/>
      <c r="Z378" s="33"/>
      <c r="AB378" s="33"/>
      <c r="AE378" s="33"/>
      <c r="AG378" s="33"/>
      <c r="AI378" s="33"/>
      <c r="AK378" s="33"/>
      <c r="AN378"/>
      <c r="AO378"/>
      <c r="AP378"/>
      <c r="AQ378"/>
      <c r="AR378"/>
      <c r="AS378"/>
      <c r="AT378"/>
      <c r="AU378"/>
      <c r="AW378"/>
      <c r="AX378"/>
      <c r="AY378"/>
      <c r="AZ378"/>
      <c r="BA378"/>
      <c r="BB378"/>
      <c r="BD378"/>
      <c r="BF378"/>
      <c r="BG378"/>
      <c r="BH378"/>
      <c r="BI378"/>
      <c r="BK378"/>
      <c r="BM378"/>
      <c r="BO378"/>
      <c r="BP378"/>
      <c r="BR378"/>
      <c r="BT378"/>
      <c r="BV378"/>
    </row>
    <row r="379" spans="4:74">
      <c r="D379" s="33"/>
      <c r="F379" s="33"/>
      <c r="H379" s="33"/>
      <c r="J379" s="33"/>
      <c r="M379" s="33"/>
      <c r="O379" s="33"/>
      <c r="Q379" s="33"/>
      <c r="S379" s="33"/>
      <c r="V379" s="33"/>
      <c r="X379" s="33"/>
      <c r="Z379" s="33"/>
      <c r="AB379" s="33"/>
      <c r="AE379" s="33"/>
      <c r="AG379" s="33"/>
      <c r="AI379" s="33"/>
      <c r="AK379" s="33"/>
      <c r="AN379"/>
      <c r="AO379"/>
      <c r="AP379"/>
      <c r="AQ379"/>
      <c r="AR379"/>
      <c r="AS379"/>
      <c r="AT379"/>
      <c r="AU379"/>
      <c r="AW379"/>
      <c r="AX379"/>
      <c r="AY379"/>
      <c r="AZ379"/>
      <c r="BA379"/>
      <c r="BB379"/>
      <c r="BD379"/>
      <c r="BF379"/>
      <c r="BG379"/>
      <c r="BH379"/>
      <c r="BI379"/>
      <c r="BK379"/>
      <c r="BM379"/>
      <c r="BO379"/>
      <c r="BP379"/>
      <c r="BR379"/>
      <c r="BT379"/>
      <c r="BV379"/>
    </row>
    <row r="380" spans="4:74">
      <c r="D380" s="33"/>
      <c r="F380" s="33"/>
      <c r="H380" s="33"/>
      <c r="J380" s="33"/>
      <c r="M380" s="33"/>
      <c r="O380" s="33"/>
      <c r="Q380" s="33"/>
      <c r="S380" s="33"/>
      <c r="V380" s="33"/>
      <c r="X380" s="33"/>
      <c r="Z380" s="33"/>
      <c r="AB380" s="33"/>
      <c r="AE380" s="33"/>
      <c r="AG380" s="33"/>
      <c r="AI380" s="33"/>
      <c r="AK380" s="33"/>
      <c r="AN380"/>
      <c r="AO380"/>
      <c r="AP380"/>
      <c r="AQ380"/>
      <c r="AR380"/>
      <c r="AS380"/>
      <c r="AT380"/>
      <c r="AU380"/>
      <c r="AW380"/>
      <c r="AX380"/>
      <c r="AY380"/>
      <c r="AZ380"/>
      <c r="BA380"/>
      <c r="BB380"/>
      <c r="BD380"/>
      <c r="BF380"/>
      <c r="BG380"/>
      <c r="BH380"/>
      <c r="BI380"/>
      <c r="BK380"/>
      <c r="BM380"/>
      <c r="BO380"/>
      <c r="BP380"/>
      <c r="BR380"/>
      <c r="BT380"/>
      <c r="BV380"/>
    </row>
    <row r="381" spans="4:74">
      <c r="D381" s="33"/>
      <c r="F381" s="33"/>
      <c r="H381" s="33"/>
      <c r="J381" s="33"/>
      <c r="M381" s="33"/>
      <c r="O381" s="33"/>
      <c r="Q381" s="33"/>
      <c r="S381" s="33"/>
      <c r="V381" s="33"/>
      <c r="X381" s="33"/>
      <c r="Z381" s="33"/>
      <c r="AB381" s="33"/>
      <c r="AE381" s="33"/>
      <c r="AG381" s="33"/>
      <c r="AI381" s="33"/>
      <c r="AK381" s="33"/>
      <c r="AN381"/>
      <c r="AO381"/>
      <c r="AP381"/>
      <c r="AQ381"/>
      <c r="AR381"/>
      <c r="AS381"/>
      <c r="AT381"/>
      <c r="AU381"/>
      <c r="AW381"/>
      <c r="AX381"/>
      <c r="AY381"/>
      <c r="AZ381"/>
      <c r="BA381"/>
      <c r="BB381"/>
      <c r="BD381"/>
      <c r="BF381"/>
      <c r="BG381"/>
      <c r="BH381"/>
      <c r="BI381"/>
      <c r="BK381"/>
      <c r="BM381"/>
      <c r="BO381"/>
      <c r="BP381"/>
      <c r="BR381"/>
      <c r="BT381"/>
      <c r="BV381"/>
    </row>
    <row r="382" spans="4:74">
      <c r="D382" s="33"/>
      <c r="F382" s="33"/>
      <c r="H382" s="33"/>
      <c r="J382" s="33"/>
      <c r="M382" s="33"/>
      <c r="O382" s="33"/>
      <c r="Q382" s="33"/>
      <c r="S382" s="33"/>
      <c r="V382" s="33"/>
      <c r="X382" s="33"/>
      <c r="Z382" s="33"/>
      <c r="AB382" s="33"/>
      <c r="AE382" s="33"/>
      <c r="AG382" s="33"/>
      <c r="AI382" s="33"/>
      <c r="AK382" s="33"/>
      <c r="AN382"/>
      <c r="AO382"/>
      <c r="AP382"/>
      <c r="AQ382"/>
      <c r="AR382"/>
      <c r="AS382"/>
      <c r="AT382"/>
      <c r="AU382"/>
      <c r="AW382"/>
      <c r="AX382"/>
      <c r="AY382"/>
      <c r="AZ382"/>
      <c r="BA382"/>
      <c r="BB382"/>
      <c r="BD382"/>
      <c r="BF382"/>
      <c r="BG382"/>
      <c r="BH382"/>
      <c r="BI382"/>
      <c r="BK382"/>
      <c r="BM382"/>
      <c r="BO382"/>
      <c r="BP382"/>
      <c r="BR382"/>
      <c r="BT382"/>
      <c r="BV382"/>
    </row>
    <row r="383" spans="4:74">
      <c r="D383" s="33"/>
      <c r="F383" s="33"/>
      <c r="H383" s="33"/>
      <c r="J383" s="33"/>
      <c r="M383" s="33"/>
      <c r="O383" s="33"/>
      <c r="Q383" s="33"/>
      <c r="S383" s="33"/>
      <c r="V383" s="33"/>
      <c r="X383" s="33"/>
      <c r="Z383" s="33"/>
      <c r="AB383" s="33"/>
      <c r="AE383" s="33"/>
      <c r="AG383" s="33"/>
      <c r="AI383" s="33"/>
      <c r="AK383" s="33"/>
      <c r="AN383"/>
      <c r="AO383"/>
      <c r="AP383"/>
      <c r="AQ383"/>
      <c r="AR383"/>
      <c r="AS383"/>
      <c r="AT383"/>
      <c r="AU383"/>
      <c r="AW383"/>
      <c r="AX383"/>
      <c r="AY383"/>
      <c r="AZ383"/>
      <c r="BA383"/>
      <c r="BB383"/>
      <c r="BD383"/>
      <c r="BF383"/>
      <c r="BG383"/>
      <c r="BH383"/>
      <c r="BI383"/>
      <c r="BK383"/>
      <c r="BM383"/>
      <c r="BO383"/>
      <c r="BP383"/>
      <c r="BR383"/>
      <c r="BT383"/>
      <c r="BV383"/>
    </row>
    <row r="384" spans="4:74">
      <c r="D384" s="33"/>
      <c r="F384" s="33"/>
      <c r="H384" s="33"/>
      <c r="J384" s="33"/>
      <c r="M384" s="33"/>
      <c r="O384" s="33"/>
      <c r="Q384" s="33"/>
      <c r="S384" s="33"/>
      <c r="V384" s="33"/>
      <c r="X384" s="33"/>
      <c r="Z384" s="33"/>
      <c r="AB384" s="33"/>
      <c r="AE384" s="33"/>
      <c r="AG384" s="33"/>
      <c r="AI384" s="33"/>
      <c r="AK384" s="33"/>
      <c r="AN384"/>
      <c r="AO384"/>
      <c r="AP384"/>
      <c r="AQ384"/>
      <c r="AR384"/>
      <c r="AS384"/>
      <c r="AT384"/>
      <c r="AU384"/>
      <c r="AW384"/>
      <c r="AX384"/>
      <c r="AY384"/>
      <c r="AZ384"/>
      <c r="BA384"/>
      <c r="BB384"/>
      <c r="BD384"/>
      <c r="BF384"/>
      <c r="BG384"/>
      <c r="BH384"/>
      <c r="BI384"/>
      <c r="BK384"/>
      <c r="BM384"/>
      <c r="BO384"/>
      <c r="BP384"/>
      <c r="BR384"/>
      <c r="BT384"/>
      <c r="BV384"/>
    </row>
    <row r="385" spans="4:74">
      <c r="D385" s="33"/>
      <c r="F385" s="33"/>
      <c r="H385" s="33"/>
      <c r="J385" s="33"/>
      <c r="M385" s="33"/>
      <c r="O385" s="33"/>
      <c r="Q385" s="33"/>
      <c r="S385" s="33"/>
      <c r="V385" s="33"/>
      <c r="X385" s="33"/>
      <c r="Z385" s="33"/>
      <c r="AB385" s="33"/>
      <c r="AE385" s="33"/>
      <c r="AG385" s="33"/>
      <c r="AI385" s="33"/>
      <c r="AK385" s="33"/>
      <c r="AN385"/>
      <c r="AO385"/>
      <c r="AP385"/>
      <c r="AQ385"/>
      <c r="AR385"/>
      <c r="AS385"/>
      <c r="AT385"/>
      <c r="AU385"/>
      <c r="AW385"/>
      <c r="AX385"/>
      <c r="AY385"/>
      <c r="AZ385"/>
      <c r="BA385"/>
      <c r="BB385"/>
      <c r="BD385"/>
      <c r="BF385"/>
      <c r="BG385"/>
      <c r="BH385"/>
      <c r="BI385"/>
      <c r="BK385"/>
      <c r="BM385"/>
      <c r="BO385"/>
      <c r="BP385"/>
      <c r="BR385"/>
      <c r="BT385"/>
      <c r="BV385"/>
    </row>
    <row r="386" spans="4:74">
      <c r="D386" s="33"/>
      <c r="F386" s="33"/>
      <c r="H386" s="33"/>
      <c r="J386" s="33"/>
      <c r="M386" s="33"/>
      <c r="O386" s="33"/>
      <c r="Q386" s="33"/>
      <c r="S386" s="33"/>
      <c r="V386" s="33"/>
      <c r="X386" s="33"/>
      <c r="Z386" s="33"/>
      <c r="AB386" s="33"/>
      <c r="AE386" s="33"/>
      <c r="AG386" s="33"/>
      <c r="AI386" s="33"/>
      <c r="AK386" s="33"/>
      <c r="AN386"/>
      <c r="AO386"/>
      <c r="AP386"/>
      <c r="AQ386"/>
      <c r="AR386"/>
      <c r="AS386"/>
      <c r="AT386"/>
      <c r="AU386"/>
      <c r="AW386"/>
      <c r="AX386"/>
      <c r="AY386"/>
      <c r="AZ386"/>
      <c r="BA386"/>
      <c r="BB386"/>
      <c r="BD386"/>
      <c r="BF386"/>
      <c r="BG386"/>
      <c r="BH386"/>
      <c r="BI386"/>
      <c r="BK386"/>
      <c r="BM386"/>
      <c r="BO386"/>
      <c r="BP386"/>
      <c r="BR386"/>
      <c r="BT386"/>
      <c r="BV386"/>
    </row>
    <row r="387" spans="4:74">
      <c r="D387" s="33"/>
      <c r="F387" s="33"/>
      <c r="H387" s="33"/>
      <c r="J387" s="33"/>
      <c r="M387" s="33"/>
      <c r="O387" s="33"/>
      <c r="Q387" s="33"/>
      <c r="S387" s="33"/>
      <c r="V387" s="33"/>
      <c r="X387" s="33"/>
      <c r="Z387" s="33"/>
      <c r="AB387" s="33"/>
      <c r="AE387" s="33"/>
      <c r="AG387" s="33"/>
      <c r="AI387" s="33"/>
      <c r="AK387" s="33"/>
      <c r="AN387"/>
      <c r="AO387"/>
      <c r="AP387"/>
      <c r="AQ387"/>
      <c r="AR387"/>
      <c r="AS387"/>
      <c r="AT387"/>
      <c r="AU387"/>
      <c r="AW387"/>
      <c r="AX387"/>
      <c r="AY387"/>
      <c r="AZ387"/>
      <c r="BA387"/>
      <c r="BB387"/>
      <c r="BD387"/>
      <c r="BF387"/>
      <c r="BG387"/>
      <c r="BH387"/>
      <c r="BI387"/>
      <c r="BK387"/>
      <c r="BM387"/>
      <c r="BO387"/>
      <c r="BP387"/>
      <c r="BR387"/>
      <c r="BT387"/>
      <c r="BV387"/>
    </row>
    <row r="388" spans="4:74">
      <c r="D388" s="33"/>
      <c r="F388" s="33"/>
      <c r="H388" s="33"/>
      <c r="J388" s="33"/>
      <c r="M388" s="33"/>
      <c r="O388" s="33"/>
      <c r="Q388" s="33"/>
      <c r="S388" s="33"/>
      <c r="V388" s="33"/>
      <c r="X388" s="33"/>
      <c r="Z388" s="33"/>
      <c r="AB388" s="33"/>
      <c r="AE388" s="33"/>
      <c r="AG388" s="33"/>
      <c r="AI388" s="33"/>
      <c r="AK388" s="33"/>
      <c r="AN388"/>
      <c r="AO388"/>
      <c r="AP388"/>
      <c r="AQ388"/>
      <c r="AR388"/>
      <c r="AS388"/>
      <c r="AT388"/>
      <c r="AU388"/>
      <c r="AW388"/>
      <c r="AX388"/>
      <c r="AY388"/>
      <c r="AZ388"/>
      <c r="BA388"/>
      <c r="BB388"/>
      <c r="BD388"/>
      <c r="BF388"/>
      <c r="BG388"/>
      <c r="BH388"/>
      <c r="BI388"/>
      <c r="BK388"/>
      <c r="BM388"/>
      <c r="BO388"/>
      <c r="BP388"/>
      <c r="BR388"/>
      <c r="BT388"/>
      <c r="BV388"/>
    </row>
    <row r="389" spans="4:74">
      <c r="D389" s="33"/>
      <c r="F389" s="33"/>
      <c r="H389" s="33"/>
      <c r="J389" s="33"/>
      <c r="M389" s="33"/>
      <c r="O389" s="33"/>
      <c r="Q389" s="33"/>
      <c r="S389" s="33"/>
      <c r="V389" s="33"/>
      <c r="X389" s="33"/>
      <c r="Z389" s="33"/>
      <c r="AB389" s="33"/>
      <c r="AE389" s="33"/>
      <c r="AG389" s="33"/>
      <c r="AI389" s="33"/>
      <c r="AK389" s="33"/>
      <c r="AN389"/>
      <c r="AO389"/>
      <c r="AP389"/>
      <c r="AQ389"/>
      <c r="AR389"/>
      <c r="AS389"/>
      <c r="AT389"/>
      <c r="AU389"/>
      <c r="AW389"/>
      <c r="AX389"/>
      <c r="AY389"/>
      <c r="AZ389"/>
      <c r="BA389"/>
      <c r="BB389"/>
      <c r="BD389"/>
      <c r="BF389"/>
      <c r="BG389"/>
      <c r="BH389"/>
      <c r="BI389"/>
      <c r="BK389"/>
      <c r="BM389"/>
      <c r="BO389"/>
      <c r="BP389"/>
      <c r="BR389"/>
      <c r="BT389"/>
      <c r="BV389"/>
    </row>
    <row r="390" spans="4:74">
      <c r="D390" s="33"/>
      <c r="F390" s="33"/>
      <c r="H390" s="33"/>
      <c r="J390" s="33"/>
      <c r="M390" s="33"/>
      <c r="O390" s="33"/>
      <c r="Q390" s="33"/>
      <c r="S390" s="33"/>
      <c r="V390" s="33"/>
      <c r="X390" s="33"/>
      <c r="Z390" s="33"/>
      <c r="AB390" s="33"/>
      <c r="AE390" s="33"/>
      <c r="AG390" s="33"/>
      <c r="AI390" s="33"/>
      <c r="AK390" s="33"/>
      <c r="AN390"/>
      <c r="AO390"/>
      <c r="AP390"/>
      <c r="AQ390"/>
      <c r="AR390"/>
      <c r="AS390"/>
      <c r="AT390"/>
      <c r="AU390"/>
      <c r="AW390"/>
      <c r="AX390"/>
      <c r="AY390"/>
      <c r="AZ390"/>
      <c r="BA390"/>
      <c r="BB390"/>
      <c r="BD390"/>
      <c r="BF390"/>
      <c r="BG390"/>
      <c r="BH390"/>
      <c r="BI390"/>
      <c r="BK390"/>
      <c r="BM390"/>
      <c r="BO390"/>
      <c r="BP390"/>
      <c r="BR390"/>
      <c r="BT390"/>
      <c r="BV390"/>
    </row>
    <row r="391" spans="4:74">
      <c r="D391" s="33"/>
      <c r="F391" s="33"/>
      <c r="H391" s="33"/>
      <c r="J391" s="33"/>
      <c r="M391" s="33"/>
      <c r="O391" s="33"/>
      <c r="Q391" s="33"/>
      <c r="S391" s="33"/>
      <c r="V391" s="33"/>
      <c r="X391" s="33"/>
      <c r="Z391" s="33"/>
      <c r="AB391" s="33"/>
      <c r="AE391" s="33"/>
      <c r="AG391" s="33"/>
      <c r="AI391" s="33"/>
      <c r="AK391" s="33"/>
      <c r="AN391"/>
      <c r="AO391"/>
      <c r="AP391"/>
      <c r="AQ391"/>
      <c r="AR391"/>
      <c r="AS391"/>
      <c r="AT391"/>
      <c r="AU391"/>
      <c r="AW391"/>
      <c r="AX391"/>
      <c r="AY391"/>
      <c r="AZ391"/>
      <c r="BA391"/>
      <c r="BB391"/>
      <c r="BD391"/>
      <c r="BF391"/>
      <c r="BG391"/>
      <c r="BH391"/>
      <c r="BI391"/>
      <c r="BK391"/>
      <c r="BM391"/>
      <c r="BO391"/>
      <c r="BP391"/>
      <c r="BR391"/>
      <c r="BT391"/>
      <c r="BV391"/>
    </row>
    <row r="392" spans="4:74">
      <c r="D392" s="33"/>
      <c r="F392" s="33"/>
      <c r="H392" s="33"/>
      <c r="J392" s="33"/>
      <c r="M392" s="33"/>
      <c r="O392" s="33"/>
      <c r="Q392" s="33"/>
      <c r="S392" s="33"/>
      <c r="V392" s="33"/>
      <c r="X392" s="33"/>
      <c r="Z392" s="33"/>
      <c r="AB392" s="33"/>
      <c r="AE392" s="33"/>
      <c r="AG392" s="33"/>
      <c r="AI392" s="33"/>
      <c r="AK392" s="33"/>
      <c r="AN392"/>
      <c r="AO392"/>
      <c r="AP392"/>
      <c r="AQ392"/>
      <c r="AR392"/>
      <c r="AS392"/>
      <c r="AT392"/>
      <c r="AU392"/>
      <c r="AW392"/>
      <c r="AX392"/>
      <c r="AY392"/>
      <c r="AZ392"/>
      <c r="BA392"/>
      <c r="BB392"/>
      <c r="BD392"/>
      <c r="BF392"/>
      <c r="BG392"/>
      <c r="BH392"/>
      <c r="BI392"/>
      <c r="BK392"/>
      <c r="BM392"/>
      <c r="BO392"/>
      <c r="BP392"/>
      <c r="BR392"/>
      <c r="BT392"/>
      <c r="BV392"/>
    </row>
    <row r="393" spans="4:74">
      <c r="D393" s="33"/>
      <c r="F393" s="33"/>
      <c r="H393" s="33"/>
      <c r="J393" s="33"/>
      <c r="M393" s="33"/>
      <c r="O393" s="33"/>
      <c r="Q393" s="33"/>
      <c r="S393" s="33"/>
      <c r="V393" s="33"/>
      <c r="X393" s="33"/>
      <c r="Z393" s="33"/>
      <c r="AB393" s="33"/>
      <c r="AE393" s="33"/>
      <c r="AG393" s="33"/>
      <c r="AI393" s="33"/>
      <c r="AK393" s="33"/>
      <c r="AN393"/>
      <c r="AO393"/>
      <c r="AP393"/>
      <c r="AQ393"/>
      <c r="AR393"/>
      <c r="AS393"/>
      <c r="AT393"/>
      <c r="AU393"/>
      <c r="AW393"/>
      <c r="AX393"/>
      <c r="AY393"/>
      <c r="AZ393"/>
      <c r="BA393"/>
      <c r="BB393"/>
      <c r="BD393"/>
      <c r="BF393"/>
      <c r="BG393"/>
      <c r="BH393"/>
      <c r="BI393"/>
      <c r="BK393"/>
      <c r="BM393"/>
      <c r="BO393"/>
      <c r="BP393"/>
      <c r="BR393"/>
      <c r="BT393"/>
      <c r="BV393"/>
    </row>
    <row r="394" spans="4:74">
      <c r="D394" s="33"/>
      <c r="F394" s="33"/>
      <c r="H394" s="33"/>
      <c r="J394" s="33"/>
      <c r="M394" s="33"/>
      <c r="O394" s="33"/>
      <c r="Q394" s="33"/>
      <c r="S394" s="33"/>
      <c r="V394" s="33"/>
      <c r="X394" s="33"/>
      <c r="Z394" s="33"/>
      <c r="AB394" s="33"/>
      <c r="AE394" s="33"/>
      <c r="AG394" s="33"/>
      <c r="AI394" s="33"/>
      <c r="AK394" s="33"/>
      <c r="AN394"/>
      <c r="AO394"/>
      <c r="AP394"/>
      <c r="AQ394"/>
      <c r="AR394"/>
      <c r="AS394"/>
      <c r="AT394"/>
      <c r="AU394"/>
      <c r="AW394"/>
      <c r="AX394"/>
      <c r="AY394"/>
      <c r="AZ394"/>
      <c r="BA394"/>
      <c r="BB394"/>
      <c r="BD394"/>
      <c r="BF394"/>
      <c r="BG394"/>
      <c r="BH394"/>
      <c r="BI394"/>
      <c r="BK394"/>
      <c r="BM394"/>
      <c r="BO394"/>
      <c r="BP394"/>
      <c r="BR394"/>
      <c r="BT394"/>
      <c r="BV394"/>
    </row>
    <row r="395" spans="4:74">
      <c r="D395" s="33"/>
      <c r="F395" s="33"/>
      <c r="H395" s="33"/>
      <c r="J395" s="33"/>
      <c r="M395" s="33"/>
      <c r="O395" s="33"/>
      <c r="Q395" s="33"/>
      <c r="S395" s="33"/>
      <c r="V395" s="33"/>
      <c r="X395" s="33"/>
      <c r="Z395" s="33"/>
      <c r="AB395" s="33"/>
      <c r="AE395" s="33"/>
      <c r="AG395" s="33"/>
      <c r="AI395" s="33"/>
      <c r="AK395" s="33"/>
      <c r="AN395"/>
      <c r="AO395"/>
      <c r="AP395"/>
      <c r="AQ395"/>
      <c r="AR395"/>
      <c r="AS395"/>
      <c r="AT395"/>
      <c r="AU395"/>
      <c r="AW395"/>
      <c r="AX395"/>
      <c r="AY395"/>
      <c r="AZ395"/>
      <c r="BA395"/>
      <c r="BB395"/>
      <c r="BD395"/>
      <c r="BF395"/>
      <c r="BG395"/>
      <c r="BH395"/>
      <c r="BI395"/>
      <c r="BK395"/>
      <c r="BM395"/>
      <c r="BO395"/>
      <c r="BP395"/>
      <c r="BR395"/>
      <c r="BT395"/>
      <c r="BV395"/>
    </row>
    <row r="396" spans="4:74">
      <c r="D396" s="33"/>
      <c r="F396" s="33"/>
      <c r="H396" s="33"/>
      <c r="J396" s="33"/>
      <c r="M396" s="33"/>
      <c r="O396" s="33"/>
      <c r="Q396" s="33"/>
      <c r="S396" s="33"/>
      <c r="V396" s="33"/>
      <c r="X396" s="33"/>
      <c r="Z396" s="33"/>
      <c r="AB396" s="33"/>
      <c r="AE396" s="33"/>
      <c r="AG396" s="33"/>
      <c r="AI396" s="33"/>
      <c r="AK396" s="33"/>
      <c r="AN396"/>
      <c r="AO396"/>
      <c r="AP396"/>
      <c r="AQ396"/>
      <c r="AR396"/>
      <c r="AS396"/>
      <c r="AT396"/>
      <c r="AU396"/>
      <c r="AW396"/>
      <c r="AX396"/>
      <c r="AY396"/>
      <c r="AZ396"/>
      <c r="BA396"/>
      <c r="BB396"/>
      <c r="BD396"/>
      <c r="BF396"/>
      <c r="BG396"/>
      <c r="BH396"/>
      <c r="BI396"/>
      <c r="BK396"/>
      <c r="BM396"/>
      <c r="BO396"/>
      <c r="BP396"/>
      <c r="BR396"/>
      <c r="BT396"/>
      <c r="BV396"/>
    </row>
    <row r="397" spans="4:74">
      <c r="D397" s="33"/>
      <c r="F397" s="33"/>
      <c r="H397" s="33"/>
      <c r="J397" s="33"/>
      <c r="M397" s="33"/>
      <c r="O397" s="33"/>
      <c r="Q397" s="33"/>
      <c r="S397" s="33"/>
      <c r="V397" s="33"/>
      <c r="X397" s="33"/>
      <c r="Z397" s="33"/>
      <c r="AB397" s="33"/>
      <c r="AE397" s="33"/>
      <c r="AG397" s="33"/>
      <c r="AI397" s="33"/>
      <c r="AK397" s="33"/>
      <c r="AN397"/>
      <c r="AO397"/>
      <c r="AP397"/>
      <c r="AQ397"/>
      <c r="AR397"/>
      <c r="AS397"/>
      <c r="AT397"/>
      <c r="AU397"/>
      <c r="AW397"/>
      <c r="AX397"/>
      <c r="AY397"/>
      <c r="AZ397"/>
      <c r="BA397"/>
      <c r="BB397"/>
      <c r="BD397"/>
      <c r="BF397"/>
      <c r="BG397"/>
      <c r="BH397"/>
      <c r="BI397"/>
      <c r="BK397"/>
      <c r="BM397"/>
      <c r="BO397"/>
      <c r="BP397"/>
      <c r="BR397"/>
      <c r="BT397"/>
      <c r="BV397"/>
    </row>
    <row r="398" spans="4:74">
      <c r="D398" s="33"/>
      <c r="F398" s="33"/>
      <c r="H398" s="33"/>
      <c r="J398" s="33"/>
      <c r="M398" s="33"/>
      <c r="O398" s="33"/>
      <c r="Q398" s="33"/>
      <c r="S398" s="33"/>
      <c r="V398" s="33"/>
      <c r="X398" s="33"/>
      <c r="Z398" s="33"/>
      <c r="AB398" s="33"/>
      <c r="AE398" s="33"/>
      <c r="AG398" s="33"/>
      <c r="AI398" s="33"/>
      <c r="AK398" s="33"/>
      <c r="AN398"/>
      <c r="AO398"/>
      <c r="AP398"/>
      <c r="AQ398"/>
      <c r="AR398"/>
      <c r="AS398"/>
      <c r="AT398"/>
      <c r="AU398"/>
      <c r="AW398"/>
      <c r="AX398"/>
      <c r="AY398"/>
      <c r="AZ398"/>
      <c r="BA398"/>
      <c r="BB398"/>
      <c r="BD398"/>
      <c r="BF398"/>
      <c r="BG398"/>
      <c r="BH398"/>
      <c r="BI398"/>
      <c r="BK398"/>
      <c r="BM398"/>
      <c r="BO398"/>
      <c r="BP398"/>
      <c r="BR398"/>
      <c r="BT398"/>
      <c r="BV398"/>
    </row>
    <row r="399" spans="4:74">
      <c r="D399" s="33"/>
      <c r="F399" s="33"/>
      <c r="H399" s="33"/>
      <c r="J399" s="33"/>
      <c r="M399" s="33"/>
      <c r="O399" s="33"/>
      <c r="Q399" s="33"/>
      <c r="S399" s="33"/>
      <c r="V399" s="33"/>
      <c r="X399" s="33"/>
      <c r="Z399" s="33"/>
      <c r="AB399" s="33"/>
      <c r="AE399" s="33"/>
      <c r="AG399" s="33"/>
      <c r="AI399" s="33"/>
      <c r="AK399" s="33"/>
      <c r="AN399"/>
      <c r="AO399"/>
      <c r="AP399"/>
      <c r="AQ399"/>
      <c r="AR399"/>
      <c r="AS399"/>
      <c r="AT399"/>
      <c r="AU399"/>
      <c r="AW399"/>
      <c r="AX399"/>
      <c r="AY399"/>
      <c r="AZ399"/>
      <c r="BA399"/>
      <c r="BB399"/>
      <c r="BD399"/>
      <c r="BF399"/>
      <c r="BG399"/>
      <c r="BH399"/>
      <c r="BI399"/>
      <c r="BK399"/>
      <c r="BM399"/>
      <c r="BO399"/>
      <c r="BP399"/>
      <c r="BR399"/>
      <c r="BT399"/>
      <c r="BV399"/>
    </row>
    <row r="400" spans="4:74">
      <c r="D400" s="33"/>
      <c r="F400" s="33"/>
      <c r="H400" s="33"/>
      <c r="J400" s="33"/>
      <c r="M400" s="33"/>
      <c r="O400" s="33"/>
      <c r="Q400" s="33"/>
      <c r="S400" s="33"/>
      <c r="V400" s="33"/>
      <c r="X400" s="33"/>
      <c r="Z400" s="33"/>
      <c r="AB400" s="33"/>
      <c r="AE400" s="33"/>
      <c r="AG400" s="33"/>
      <c r="AI400" s="33"/>
      <c r="AK400" s="33"/>
      <c r="AN400"/>
      <c r="AO400"/>
      <c r="AP400"/>
      <c r="AQ400"/>
      <c r="AR400"/>
      <c r="AS400"/>
      <c r="AT400"/>
      <c r="AU400"/>
      <c r="AW400"/>
      <c r="AX400"/>
      <c r="AY400"/>
      <c r="AZ400"/>
      <c r="BA400"/>
      <c r="BB400"/>
      <c r="BD400"/>
      <c r="BF400"/>
      <c r="BG400"/>
      <c r="BH400"/>
      <c r="BI400"/>
      <c r="BK400"/>
      <c r="BM400"/>
      <c r="BO400"/>
      <c r="BP400"/>
      <c r="BR400"/>
      <c r="BT400"/>
      <c r="BV400"/>
    </row>
    <row r="401" spans="4:74">
      <c r="D401" s="33"/>
      <c r="F401" s="33"/>
      <c r="H401" s="33"/>
      <c r="J401" s="33"/>
      <c r="M401" s="33"/>
      <c r="O401" s="33"/>
      <c r="Q401" s="33"/>
      <c r="S401" s="33"/>
      <c r="V401" s="33"/>
      <c r="X401" s="33"/>
      <c r="Z401" s="33"/>
      <c r="AB401" s="33"/>
      <c r="AE401" s="33"/>
      <c r="AG401" s="33"/>
      <c r="AI401" s="33"/>
      <c r="AK401" s="33"/>
      <c r="AN401"/>
      <c r="AO401"/>
      <c r="AP401"/>
      <c r="AQ401"/>
      <c r="AR401"/>
      <c r="AS401"/>
      <c r="AT401"/>
      <c r="AU401"/>
      <c r="AW401"/>
      <c r="AX401"/>
      <c r="AY401"/>
      <c r="AZ401"/>
      <c r="BA401"/>
      <c r="BB401"/>
      <c r="BD401"/>
      <c r="BF401"/>
      <c r="BG401"/>
      <c r="BH401"/>
      <c r="BI401"/>
      <c r="BK401"/>
      <c r="BM401"/>
      <c r="BO401"/>
      <c r="BP401"/>
      <c r="BR401"/>
      <c r="BT401"/>
      <c r="BV401"/>
    </row>
    <row r="402" spans="4:74">
      <c r="D402" s="33"/>
      <c r="F402" s="33"/>
      <c r="H402" s="33"/>
      <c r="J402" s="33"/>
      <c r="M402" s="33"/>
      <c r="O402" s="33"/>
      <c r="Q402" s="33"/>
      <c r="S402" s="33"/>
      <c r="V402" s="33"/>
      <c r="X402" s="33"/>
      <c r="Z402" s="33"/>
      <c r="AB402" s="33"/>
      <c r="AE402" s="33"/>
      <c r="AG402" s="33"/>
      <c r="AI402" s="33"/>
      <c r="AK402" s="33"/>
      <c r="AN402"/>
      <c r="AO402"/>
      <c r="AP402"/>
      <c r="AQ402"/>
      <c r="AR402"/>
      <c r="AS402"/>
      <c r="AT402"/>
      <c r="AU402"/>
      <c r="AW402"/>
      <c r="AX402"/>
      <c r="AY402"/>
      <c r="AZ402"/>
      <c r="BA402"/>
      <c r="BB402"/>
      <c r="BD402"/>
      <c r="BF402"/>
      <c r="BG402"/>
      <c r="BH402"/>
      <c r="BI402"/>
      <c r="BK402"/>
      <c r="BM402"/>
      <c r="BO402"/>
      <c r="BP402"/>
      <c r="BR402"/>
      <c r="BT402"/>
      <c r="BV402"/>
    </row>
    <row r="403" spans="4:74">
      <c r="D403" s="33"/>
      <c r="F403" s="33"/>
      <c r="H403" s="33"/>
      <c r="J403" s="33"/>
      <c r="M403" s="33"/>
      <c r="O403" s="33"/>
      <c r="Q403" s="33"/>
      <c r="S403" s="33"/>
      <c r="V403" s="33"/>
      <c r="X403" s="33"/>
      <c r="Z403" s="33"/>
      <c r="AB403" s="33"/>
      <c r="AE403" s="33"/>
      <c r="AG403" s="33"/>
      <c r="AI403" s="33"/>
      <c r="AK403" s="33"/>
      <c r="AN403"/>
      <c r="AO403"/>
      <c r="AP403"/>
      <c r="AQ403"/>
      <c r="AR403"/>
      <c r="AS403"/>
      <c r="AT403"/>
      <c r="AU403"/>
      <c r="AW403"/>
      <c r="AX403"/>
      <c r="AY403"/>
      <c r="AZ403"/>
      <c r="BA403"/>
      <c r="BB403"/>
      <c r="BD403"/>
      <c r="BF403"/>
      <c r="BG403"/>
      <c r="BH403"/>
      <c r="BI403"/>
      <c r="BK403"/>
      <c r="BM403"/>
      <c r="BO403"/>
      <c r="BP403"/>
      <c r="BR403"/>
      <c r="BT403"/>
      <c r="BV403"/>
    </row>
    <row r="404" spans="4:74">
      <c r="D404" s="33"/>
      <c r="F404" s="33"/>
      <c r="H404" s="33"/>
      <c r="J404" s="33"/>
      <c r="M404" s="33"/>
      <c r="O404" s="33"/>
      <c r="Q404" s="33"/>
      <c r="S404" s="33"/>
      <c r="V404" s="33"/>
      <c r="X404" s="33"/>
      <c r="Z404" s="33"/>
      <c r="AB404" s="33"/>
      <c r="AE404" s="33"/>
      <c r="AG404" s="33"/>
      <c r="AI404" s="33"/>
      <c r="AK404" s="33"/>
      <c r="AN404"/>
      <c r="AO404"/>
      <c r="AP404"/>
      <c r="AQ404"/>
      <c r="AR404"/>
      <c r="AS404"/>
      <c r="AT404"/>
      <c r="AU404"/>
      <c r="AW404"/>
      <c r="AX404"/>
      <c r="AY404"/>
      <c r="AZ404"/>
      <c r="BA404"/>
      <c r="BB404"/>
      <c r="BD404"/>
      <c r="BF404"/>
      <c r="BG404"/>
      <c r="BH404"/>
      <c r="BI404"/>
      <c r="BK404"/>
      <c r="BM404"/>
      <c r="BO404"/>
      <c r="BP404"/>
      <c r="BR404"/>
      <c r="BT404"/>
      <c r="BV404"/>
    </row>
    <row r="405" spans="4:74">
      <c r="D405" s="33"/>
      <c r="F405" s="33"/>
      <c r="H405" s="33"/>
      <c r="J405" s="33"/>
      <c r="M405" s="33"/>
      <c r="O405" s="33"/>
      <c r="Q405" s="33"/>
      <c r="S405" s="33"/>
      <c r="V405" s="33"/>
      <c r="X405" s="33"/>
      <c r="Z405" s="33"/>
      <c r="AB405" s="33"/>
      <c r="AE405" s="33"/>
      <c r="AG405" s="33"/>
      <c r="AI405" s="33"/>
      <c r="AK405" s="33"/>
      <c r="AN405"/>
      <c r="AO405"/>
      <c r="AP405"/>
      <c r="AQ405"/>
      <c r="AR405"/>
      <c r="AS405"/>
      <c r="AT405"/>
      <c r="AU405"/>
      <c r="AW405"/>
      <c r="AX405"/>
      <c r="AY405"/>
      <c r="AZ405"/>
      <c r="BA405"/>
      <c r="BB405"/>
      <c r="BD405"/>
      <c r="BF405"/>
      <c r="BG405"/>
      <c r="BH405"/>
      <c r="BI405"/>
      <c r="BK405"/>
      <c r="BM405"/>
      <c r="BO405"/>
      <c r="BP405"/>
      <c r="BR405"/>
      <c r="BT405"/>
      <c r="BV405"/>
    </row>
    <row r="406" spans="4:74">
      <c r="D406" s="33"/>
      <c r="F406" s="33"/>
      <c r="H406" s="33"/>
      <c r="J406" s="33"/>
      <c r="M406" s="33"/>
      <c r="O406" s="33"/>
      <c r="Q406" s="33"/>
      <c r="S406" s="33"/>
      <c r="V406" s="33"/>
      <c r="X406" s="33"/>
      <c r="Z406" s="33"/>
      <c r="AB406" s="33"/>
      <c r="AE406" s="33"/>
      <c r="AG406" s="33"/>
      <c r="AI406" s="33"/>
      <c r="AK406" s="33"/>
      <c r="AN406"/>
      <c r="AO406"/>
      <c r="AP406"/>
      <c r="AQ406"/>
      <c r="AR406"/>
      <c r="AS406"/>
      <c r="AT406"/>
      <c r="AU406"/>
      <c r="AW406"/>
      <c r="AX406"/>
      <c r="AY406"/>
      <c r="AZ406"/>
      <c r="BA406"/>
      <c r="BB406"/>
      <c r="BD406"/>
      <c r="BF406"/>
      <c r="BG406"/>
      <c r="BH406"/>
      <c r="BI406"/>
      <c r="BK406"/>
      <c r="BM406"/>
      <c r="BO406"/>
      <c r="BP406"/>
      <c r="BR406"/>
      <c r="BT406"/>
      <c r="BV406"/>
    </row>
    <row r="407" spans="4:74">
      <c r="D407" s="33"/>
      <c r="F407" s="33"/>
      <c r="H407" s="33"/>
      <c r="J407" s="33"/>
      <c r="M407" s="33"/>
      <c r="O407" s="33"/>
      <c r="Q407" s="33"/>
      <c r="S407" s="33"/>
      <c r="V407" s="33"/>
      <c r="X407" s="33"/>
      <c r="Z407" s="33"/>
      <c r="AB407" s="33"/>
      <c r="AE407" s="33"/>
      <c r="AG407" s="33"/>
      <c r="AI407" s="33"/>
      <c r="AK407" s="33"/>
      <c r="AN407"/>
      <c r="AO407"/>
      <c r="AP407"/>
      <c r="AQ407"/>
      <c r="AR407"/>
      <c r="AS407"/>
      <c r="AT407"/>
      <c r="AU407"/>
      <c r="AW407"/>
      <c r="AX407"/>
      <c r="AY407"/>
      <c r="AZ407"/>
      <c r="BA407"/>
      <c r="BB407"/>
      <c r="BD407"/>
      <c r="BF407"/>
      <c r="BG407"/>
      <c r="BH407"/>
      <c r="BI407"/>
      <c r="BK407"/>
      <c r="BM407"/>
      <c r="BO407"/>
      <c r="BP407"/>
      <c r="BR407"/>
      <c r="BT407"/>
      <c r="BV407"/>
    </row>
    <row r="408" spans="4:74">
      <c r="D408" s="33"/>
      <c r="F408" s="33"/>
      <c r="H408" s="33"/>
      <c r="J408" s="33"/>
      <c r="M408" s="33"/>
      <c r="O408" s="33"/>
      <c r="Q408" s="33"/>
      <c r="S408" s="33"/>
      <c r="V408" s="33"/>
      <c r="X408" s="33"/>
      <c r="Z408" s="33"/>
      <c r="AB408" s="33"/>
      <c r="AE408" s="33"/>
      <c r="AG408" s="33"/>
      <c r="AI408" s="33"/>
      <c r="AK408" s="33"/>
      <c r="AN408"/>
      <c r="AO408"/>
      <c r="AP408"/>
      <c r="AQ408"/>
      <c r="AR408"/>
      <c r="AS408"/>
      <c r="AT408"/>
      <c r="AU408"/>
      <c r="AW408"/>
      <c r="AX408"/>
      <c r="AY408"/>
      <c r="AZ408"/>
      <c r="BA408"/>
      <c r="BB408"/>
      <c r="BD408"/>
      <c r="BF408"/>
      <c r="BG408"/>
      <c r="BH408"/>
      <c r="BI408"/>
      <c r="BK408"/>
      <c r="BM408"/>
      <c r="BO408"/>
      <c r="BP408"/>
      <c r="BR408"/>
      <c r="BT408"/>
      <c r="BV408"/>
    </row>
    <row r="409" spans="4:74">
      <c r="D409" s="33"/>
      <c r="F409" s="33"/>
      <c r="H409" s="33"/>
      <c r="J409" s="33"/>
      <c r="M409" s="33"/>
      <c r="O409" s="33"/>
      <c r="Q409" s="33"/>
      <c r="S409" s="33"/>
      <c r="V409" s="33"/>
      <c r="X409" s="33"/>
      <c r="Z409" s="33"/>
      <c r="AB409" s="33"/>
      <c r="AE409" s="33"/>
      <c r="AG409" s="33"/>
      <c r="AI409" s="33"/>
      <c r="AK409" s="33"/>
      <c r="AN409"/>
      <c r="AO409"/>
      <c r="AP409"/>
      <c r="AQ409"/>
      <c r="AR409"/>
      <c r="AS409"/>
      <c r="AT409"/>
      <c r="AU409"/>
      <c r="AW409"/>
      <c r="AX409"/>
      <c r="AY409"/>
      <c r="AZ409"/>
      <c r="BA409"/>
      <c r="BB409"/>
      <c r="BD409"/>
      <c r="BF409"/>
      <c r="BG409"/>
      <c r="BH409"/>
      <c r="BI409"/>
      <c r="BK409"/>
      <c r="BM409"/>
      <c r="BO409"/>
      <c r="BP409"/>
      <c r="BR409"/>
      <c r="BT409"/>
      <c r="BV409"/>
    </row>
    <row r="410" spans="4:74">
      <c r="D410" s="33"/>
      <c r="F410" s="33"/>
      <c r="H410" s="33"/>
      <c r="J410" s="33"/>
      <c r="M410" s="33"/>
      <c r="O410" s="33"/>
      <c r="Q410" s="33"/>
      <c r="S410" s="33"/>
      <c r="V410" s="33"/>
      <c r="X410" s="33"/>
      <c r="Z410" s="33"/>
      <c r="AB410" s="33"/>
      <c r="AE410" s="33"/>
      <c r="AG410" s="33"/>
      <c r="AI410" s="33"/>
      <c r="AK410" s="33"/>
      <c r="AN410"/>
      <c r="AO410"/>
      <c r="AP410"/>
      <c r="AQ410"/>
      <c r="AR410"/>
      <c r="AS410"/>
      <c r="AT410"/>
      <c r="AU410"/>
      <c r="AW410"/>
      <c r="AX410"/>
      <c r="AY410"/>
      <c r="AZ410"/>
      <c r="BA410"/>
      <c r="BB410"/>
      <c r="BD410"/>
      <c r="BF410"/>
      <c r="BG410"/>
      <c r="BH410"/>
      <c r="BI410"/>
      <c r="BK410"/>
      <c r="BM410"/>
      <c r="BO410"/>
      <c r="BP410"/>
      <c r="BR410"/>
      <c r="BT410"/>
      <c r="BV410"/>
    </row>
    <row r="411" spans="4:74">
      <c r="D411" s="33"/>
      <c r="F411" s="33"/>
      <c r="H411" s="33"/>
      <c r="J411" s="33"/>
      <c r="M411" s="33"/>
      <c r="O411" s="33"/>
      <c r="Q411" s="33"/>
      <c r="S411" s="33"/>
      <c r="V411" s="33"/>
      <c r="X411" s="33"/>
      <c r="Z411" s="33"/>
      <c r="AB411" s="33"/>
      <c r="AE411" s="33"/>
      <c r="AG411" s="33"/>
      <c r="AI411" s="33"/>
      <c r="AK411" s="33"/>
      <c r="AN411"/>
      <c r="AO411"/>
      <c r="AP411"/>
      <c r="AQ411"/>
      <c r="AR411"/>
      <c r="AS411"/>
      <c r="AT411"/>
      <c r="AU411"/>
      <c r="AW411"/>
      <c r="AX411"/>
      <c r="AY411"/>
      <c r="AZ411"/>
      <c r="BA411"/>
      <c r="BB411"/>
      <c r="BD411"/>
      <c r="BF411"/>
      <c r="BG411"/>
      <c r="BH411"/>
      <c r="BI411"/>
      <c r="BK411"/>
      <c r="BM411"/>
      <c r="BO411"/>
      <c r="BP411"/>
      <c r="BR411"/>
      <c r="BT411"/>
      <c r="BV411"/>
    </row>
    <row r="412" spans="4:74">
      <c r="D412" s="33"/>
      <c r="F412" s="33"/>
      <c r="H412" s="33"/>
      <c r="J412" s="33"/>
      <c r="M412" s="33"/>
      <c r="O412" s="33"/>
      <c r="Q412" s="33"/>
      <c r="S412" s="33"/>
      <c r="V412" s="33"/>
      <c r="X412" s="33"/>
      <c r="Z412" s="33"/>
      <c r="AB412" s="33"/>
      <c r="AE412" s="33"/>
      <c r="AG412" s="33"/>
      <c r="AI412" s="33"/>
      <c r="AK412" s="33"/>
      <c r="AN412"/>
      <c r="AO412"/>
      <c r="AP412"/>
      <c r="AQ412"/>
      <c r="AR412"/>
      <c r="AS412"/>
      <c r="AT412"/>
      <c r="AU412"/>
      <c r="AW412"/>
      <c r="AX412"/>
      <c r="AY412"/>
      <c r="AZ412"/>
      <c r="BA412"/>
      <c r="BB412"/>
      <c r="BD412"/>
      <c r="BF412"/>
      <c r="BG412"/>
      <c r="BH412"/>
      <c r="BI412"/>
      <c r="BK412"/>
      <c r="BM412"/>
      <c r="BO412"/>
      <c r="BP412"/>
      <c r="BR412"/>
      <c r="BT412"/>
      <c r="BV412"/>
    </row>
    <row r="413" spans="4:74">
      <c r="D413" s="33"/>
      <c r="F413" s="33"/>
      <c r="H413" s="33"/>
      <c r="J413" s="33"/>
      <c r="M413" s="33"/>
      <c r="O413" s="33"/>
      <c r="Q413" s="33"/>
      <c r="S413" s="33"/>
      <c r="V413" s="33"/>
      <c r="X413" s="33"/>
      <c r="Z413" s="33"/>
      <c r="AB413" s="33"/>
      <c r="AE413" s="33"/>
      <c r="AG413" s="33"/>
      <c r="AI413" s="33"/>
      <c r="AK413" s="33"/>
      <c r="AN413"/>
      <c r="AO413"/>
      <c r="AP413"/>
      <c r="AQ413"/>
      <c r="AR413"/>
      <c r="AS413"/>
      <c r="AT413"/>
      <c r="AU413"/>
      <c r="AW413"/>
      <c r="AX413"/>
      <c r="AY413"/>
      <c r="AZ413"/>
      <c r="BA413"/>
      <c r="BB413"/>
      <c r="BD413"/>
      <c r="BF413"/>
      <c r="BG413"/>
      <c r="BH413"/>
      <c r="BI413"/>
      <c r="BK413"/>
      <c r="BM413"/>
      <c r="BO413"/>
      <c r="BP413"/>
      <c r="BR413"/>
      <c r="BT413"/>
      <c r="BV413"/>
    </row>
    <row r="414" spans="4:74">
      <c r="D414" s="33"/>
      <c r="F414" s="33"/>
      <c r="H414" s="33"/>
      <c r="J414" s="33"/>
      <c r="M414" s="33"/>
      <c r="O414" s="33"/>
      <c r="Q414" s="33"/>
      <c r="S414" s="33"/>
      <c r="V414" s="33"/>
      <c r="X414" s="33"/>
      <c r="Z414" s="33"/>
      <c r="AB414" s="33"/>
      <c r="AE414" s="33"/>
      <c r="AG414" s="33"/>
      <c r="AI414" s="33"/>
      <c r="AK414" s="33"/>
      <c r="AN414"/>
      <c r="AO414"/>
      <c r="AP414"/>
      <c r="AQ414"/>
      <c r="AR414"/>
      <c r="AS414"/>
      <c r="AT414"/>
      <c r="AU414"/>
      <c r="AW414"/>
      <c r="AX414"/>
      <c r="AY414"/>
      <c r="AZ414"/>
      <c r="BA414"/>
      <c r="BB414"/>
      <c r="BD414"/>
      <c r="BF414"/>
      <c r="BG414"/>
      <c r="BH414"/>
      <c r="BI414"/>
      <c r="BK414"/>
      <c r="BM414"/>
      <c r="BO414"/>
      <c r="BP414"/>
      <c r="BR414"/>
      <c r="BT414"/>
      <c r="BV414"/>
    </row>
    <row r="415" spans="4:74">
      <c r="D415" s="33"/>
      <c r="F415" s="33"/>
      <c r="H415" s="33"/>
      <c r="J415" s="33"/>
      <c r="M415" s="33"/>
      <c r="O415" s="33"/>
      <c r="Q415" s="33"/>
      <c r="S415" s="33"/>
      <c r="V415" s="33"/>
      <c r="X415" s="33"/>
      <c r="Z415" s="33"/>
      <c r="AB415" s="33"/>
      <c r="AE415" s="33"/>
      <c r="AG415" s="33"/>
      <c r="AI415" s="33"/>
      <c r="AK415" s="33"/>
      <c r="AN415"/>
      <c r="AO415"/>
      <c r="AP415"/>
      <c r="AQ415"/>
      <c r="AR415"/>
      <c r="AS415"/>
      <c r="AT415"/>
      <c r="AU415"/>
      <c r="AW415"/>
      <c r="AX415"/>
      <c r="AY415"/>
      <c r="AZ415"/>
      <c r="BA415"/>
      <c r="BB415"/>
      <c r="BD415"/>
      <c r="BF415"/>
      <c r="BG415"/>
      <c r="BH415"/>
      <c r="BI415"/>
      <c r="BK415"/>
      <c r="BM415"/>
      <c r="BO415"/>
      <c r="BP415"/>
      <c r="BR415"/>
      <c r="BT415"/>
      <c r="BV415"/>
    </row>
    <row r="416" spans="4:74">
      <c r="D416" s="33"/>
      <c r="F416" s="33"/>
      <c r="H416" s="33"/>
      <c r="J416" s="33"/>
      <c r="M416" s="33"/>
      <c r="O416" s="33"/>
      <c r="Q416" s="33"/>
      <c r="S416" s="33"/>
      <c r="V416" s="33"/>
      <c r="X416" s="33"/>
      <c r="Z416" s="33"/>
      <c r="AB416" s="33"/>
      <c r="AE416" s="33"/>
      <c r="AG416" s="33"/>
      <c r="AI416" s="33"/>
      <c r="AK416" s="33"/>
      <c r="AN416"/>
      <c r="AO416"/>
      <c r="AP416"/>
      <c r="AQ416"/>
      <c r="AR416"/>
      <c r="AS416"/>
      <c r="AT416"/>
      <c r="AU416"/>
      <c r="AW416"/>
      <c r="AX416"/>
      <c r="AY416"/>
      <c r="AZ416"/>
      <c r="BA416"/>
      <c r="BB416"/>
      <c r="BD416"/>
      <c r="BF416"/>
      <c r="BG416"/>
      <c r="BH416"/>
      <c r="BI416"/>
      <c r="BK416"/>
      <c r="BM416"/>
      <c r="BO416"/>
      <c r="BP416"/>
      <c r="BR416"/>
      <c r="BT416"/>
      <c r="BV416"/>
    </row>
    <row r="417" spans="4:74">
      <c r="D417" s="33"/>
      <c r="F417" s="33"/>
      <c r="H417" s="33"/>
      <c r="J417" s="33"/>
      <c r="M417" s="33"/>
      <c r="O417" s="33"/>
      <c r="Q417" s="33"/>
      <c r="S417" s="33"/>
      <c r="V417" s="33"/>
      <c r="X417" s="33"/>
      <c r="Z417" s="33"/>
      <c r="AB417" s="33"/>
      <c r="AE417" s="33"/>
      <c r="AG417" s="33"/>
      <c r="AI417" s="33"/>
      <c r="AK417" s="33"/>
      <c r="AN417"/>
      <c r="AO417"/>
      <c r="AP417"/>
      <c r="AQ417"/>
      <c r="AR417"/>
      <c r="AS417"/>
      <c r="AT417"/>
      <c r="AU417"/>
      <c r="AW417"/>
      <c r="AX417"/>
      <c r="AY417"/>
      <c r="AZ417"/>
      <c r="BA417"/>
      <c r="BB417"/>
      <c r="BD417"/>
      <c r="BF417"/>
      <c r="BG417"/>
      <c r="BH417"/>
      <c r="BI417"/>
      <c r="BK417"/>
      <c r="BM417"/>
      <c r="BO417"/>
      <c r="BP417"/>
      <c r="BR417"/>
      <c r="BT417"/>
      <c r="BV417"/>
    </row>
    <row r="418" spans="4:74">
      <c r="D418" s="33"/>
      <c r="F418" s="33"/>
      <c r="H418" s="33"/>
      <c r="J418" s="33"/>
      <c r="M418" s="33"/>
      <c r="O418" s="33"/>
      <c r="Q418" s="33"/>
      <c r="S418" s="33"/>
      <c r="V418" s="33"/>
      <c r="X418" s="33"/>
      <c r="Z418" s="33"/>
      <c r="AB418" s="33"/>
      <c r="AE418" s="33"/>
      <c r="AG418" s="33"/>
      <c r="AI418" s="33"/>
      <c r="AK418" s="33"/>
      <c r="AN418"/>
      <c r="AO418"/>
      <c r="AP418"/>
      <c r="AQ418"/>
      <c r="AR418"/>
      <c r="AS418"/>
      <c r="AT418"/>
      <c r="AU418"/>
      <c r="AW418"/>
      <c r="AX418"/>
      <c r="AY418"/>
      <c r="AZ418"/>
      <c r="BA418"/>
      <c r="BB418"/>
      <c r="BD418"/>
      <c r="BF418"/>
      <c r="BG418"/>
      <c r="BH418"/>
      <c r="BI418"/>
      <c r="BK418"/>
      <c r="BM418"/>
      <c r="BO418"/>
      <c r="BP418"/>
      <c r="BR418"/>
      <c r="BT418"/>
      <c r="BV418"/>
    </row>
    <row r="419" spans="4:74">
      <c r="D419" s="33"/>
      <c r="F419" s="33"/>
      <c r="H419" s="33"/>
      <c r="J419" s="33"/>
      <c r="M419" s="33"/>
      <c r="O419" s="33"/>
      <c r="Q419" s="33"/>
      <c r="S419" s="33"/>
      <c r="V419" s="33"/>
      <c r="X419" s="33"/>
      <c r="Z419" s="33"/>
      <c r="AB419" s="33"/>
      <c r="AE419" s="33"/>
      <c r="AG419" s="33"/>
      <c r="AI419" s="33"/>
      <c r="AK419" s="33"/>
      <c r="AN419"/>
      <c r="AO419"/>
      <c r="AP419"/>
      <c r="AQ419"/>
      <c r="AR419"/>
      <c r="AS419"/>
      <c r="AT419"/>
      <c r="AU419"/>
      <c r="AW419"/>
      <c r="AX419"/>
      <c r="AY419"/>
      <c r="AZ419"/>
      <c r="BA419"/>
      <c r="BB419"/>
      <c r="BD419"/>
      <c r="BF419"/>
      <c r="BG419"/>
      <c r="BH419"/>
      <c r="BI419"/>
      <c r="BK419"/>
      <c r="BM419"/>
      <c r="BO419"/>
      <c r="BP419"/>
      <c r="BR419"/>
      <c r="BT419"/>
      <c r="BV419"/>
    </row>
    <row r="420" spans="4:74">
      <c r="D420" s="33"/>
      <c r="F420" s="33"/>
      <c r="H420" s="33"/>
      <c r="J420" s="33"/>
      <c r="M420" s="33"/>
      <c r="O420" s="33"/>
      <c r="Q420" s="33"/>
      <c r="S420" s="33"/>
      <c r="V420" s="33"/>
      <c r="X420" s="33"/>
      <c r="Z420" s="33"/>
      <c r="AB420" s="33"/>
      <c r="AE420" s="33"/>
      <c r="AG420" s="33"/>
      <c r="AI420" s="33"/>
      <c r="AK420" s="33"/>
      <c r="AN420"/>
      <c r="AO420"/>
      <c r="AP420"/>
      <c r="AQ420"/>
      <c r="AR420"/>
      <c r="AS420"/>
      <c r="AT420"/>
      <c r="AU420"/>
      <c r="AW420"/>
      <c r="AX420"/>
      <c r="AY420"/>
      <c r="AZ420"/>
      <c r="BA420"/>
      <c r="BB420"/>
      <c r="BD420"/>
      <c r="BF420"/>
      <c r="BG420"/>
      <c r="BH420"/>
      <c r="BI420"/>
      <c r="BK420"/>
      <c r="BM420"/>
      <c r="BO420"/>
      <c r="BP420"/>
      <c r="BR420"/>
      <c r="BT420"/>
      <c r="BV420"/>
    </row>
    <row r="421" spans="4:74">
      <c r="D421" s="33"/>
      <c r="F421" s="33"/>
      <c r="H421" s="33"/>
      <c r="J421" s="33"/>
      <c r="M421" s="33"/>
      <c r="O421" s="33"/>
      <c r="Q421" s="33"/>
      <c r="S421" s="33"/>
      <c r="V421" s="33"/>
      <c r="X421" s="33"/>
      <c r="Z421" s="33"/>
      <c r="AB421" s="33"/>
      <c r="AE421" s="33"/>
      <c r="AG421" s="33"/>
      <c r="AI421" s="33"/>
      <c r="AK421" s="33"/>
      <c r="AN421"/>
      <c r="AO421"/>
      <c r="AP421"/>
      <c r="AQ421"/>
      <c r="AR421"/>
      <c r="AS421"/>
      <c r="AT421"/>
      <c r="AU421"/>
      <c r="AW421"/>
      <c r="AX421"/>
      <c r="AY421"/>
      <c r="AZ421"/>
      <c r="BA421"/>
      <c r="BB421"/>
      <c r="BD421"/>
      <c r="BF421"/>
      <c r="BG421"/>
      <c r="BH421"/>
      <c r="BI421"/>
      <c r="BK421"/>
      <c r="BM421"/>
      <c r="BO421"/>
      <c r="BP421"/>
      <c r="BR421"/>
      <c r="BT421"/>
      <c r="BV421"/>
    </row>
    <row r="422" spans="4:74">
      <c r="D422" s="33"/>
      <c r="F422" s="33"/>
      <c r="H422" s="33"/>
      <c r="J422" s="33"/>
      <c r="M422" s="33"/>
      <c r="O422" s="33"/>
      <c r="Q422" s="33"/>
      <c r="S422" s="33"/>
      <c r="V422" s="33"/>
      <c r="X422" s="33"/>
      <c r="Z422" s="33"/>
      <c r="AB422" s="33"/>
      <c r="AE422" s="33"/>
      <c r="AG422" s="33"/>
      <c r="AI422" s="33"/>
      <c r="AK422" s="33"/>
      <c r="AN422"/>
      <c r="AO422"/>
      <c r="AP422"/>
      <c r="AQ422"/>
      <c r="AR422"/>
      <c r="AS422"/>
      <c r="AT422"/>
      <c r="AU422"/>
      <c r="AW422"/>
      <c r="AX422"/>
      <c r="AY422"/>
      <c r="AZ422"/>
      <c r="BA422"/>
      <c r="BB422"/>
      <c r="BD422"/>
      <c r="BF422"/>
      <c r="BG422"/>
      <c r="BH422"/>
      <c r="BI422"/>
      <c r="BK422"/>
      <c r="BM422"/>
      <c r="BO422"/>
      <c r="BP422"/>
      <c r="BR422"/>
      <c r="BT422"/>
      <c r="BV422"/>
    </row>
    <row r="423" spans="4:74">
      <c r="D423" s="33"/>
      <c r="F423" s="33"/>
      <c r="H423" s="33"/>
      <c r="J423" s="33"/>
      <c r="M423" s="33"/>
      <c r="O423" s="33"/>
      <c r="Q423" s="33"/>
      <c r="S423" s="33"/>
      <c r="V423" s="33"/>
      <c r="X423" s="33"/>
      <c r="Z423" s="33"/>
      <c r="AB423" s="33"/>
      <c r="AE423" s="33"/>
      <c r="AG423" s="33"/>
      <c r="AI423" s="33"/>
      <c r="AK423" s="33"/>
      <c r="AN423"/>
      <c r="AO423"/>
      <c r="AP423"/>
      <c r="AQ423"/>
      <c r="AR423"/>
      <c r="AS423"/>
      <c r="AT423"/>
      <c r="AU423"/>
      <c r="AW423"/>
      <c r="AX423"/>
      <c r="AY423"/>
      <c r="AZ423"/>
      <c r="BA423"/>
      <c r="BB423"/>
      <c r="BD423"/>
      <c r="BF423"/>
      <c r="BG423"/>
      <c r="BH423"/>
      <c r="BI423"/>
      <c r="BK423"/>
      <c r="BM423"/>
      <c r="BO423"/>
      <c r="BP423"/>
      <c r="BR423"/>
      <c r="BT423"/>
      <c r="BV423"/>
    </row>
    <row r="424" spans="4:74">
      <c r="D424" s="33"/>
      <c r="F424" s="33"/>
      <c r="H424" s="33"/>
      <c r="J424" s="33"/>
      <c r="M424" s="33"/>
      <c r="O424" s="33"/>
      <c r="Q424" s="33"/>
      <c r="S424" s="33"/>
      <c r="V424" s="33"/>
      <c r="X424" s="33"/>
      <c r="Z424" s="33"/>
      <c r="AB424" s="33"/>
      <c r="AE424" s="33"/>
      <c r="AG424" s="33"/>
      <c r="AI424" s="33"/>
      <c r="AK424" s="33"/>
      <c r="AN424"/>
      <c r="AO424"/>
      <c r="AP424"/>
      <c r="AQ424"/>
      <c r="AR424"/>
      <c r="AS424"/>
      <c r="AT424"/>
      <c r="AU424"/>
      <c r="AW424"/>
      <c r="AX424"/>
      <c r="AY424"/>
      <c r="AZ424"/>
      <c r="BA424"/>
      <c r="BB424"/>
      <c r="BD424"/>
      <c r="BF424"/>
      <c r="BG424"/>
      <c r="BH424"/>
      <c r="BI424"/>
      <c r="BK424"/>
      <c r="BM424"/>
      <c r="BO424"/>
      <c r="BP424"/>
      <c r="BR424"/>
      <c r="BT424"/>
      <c r="BV424"/>
    </row>
    <row r="425" spans="4:74">
      <c r="D425" s="33"/>
      <c r="F425" s="33"/>
      <c r="H425" s="33"/>
      <c r="J425" s="33"/>
      <c r="M425" s="33"/>
      <c r="O425" s="33"/>
      <c r="Q425" s="33"/>
      <c r="S425" s="33"/>
      <c r="V425" s="33"/>
      <c r="X425" s="33"/>
      <c r="Z425" s="33"/>
      <c r="AB425" s="33"/>
      <c r="AE425" s="33"/>
      <c r="AG425" s="33"/>
      <c r="AI425" s="33"/>
      <c r="AK425" s="33"/>
      <c r="AN425"/>
      <c r="AO425"/>
      <c r="AP425"/>
      <c r="AQ425"/>
      <c r="AR425"/>
      <c r="AS425"/>
      <c r="AT425"/>
      <c r="AU425"/>
      <c r="AW425"/>
      <c r="AX425"/>
      <c r="AY425"/>
      <c r="AZ425"/>
      <c r="BA425"/>
      <c r="BB425"/>
      <c r="BD425"/>
      <c r="BF425"/>
      <c r="BG425"/>
      <c r="BH425"/>
      <c r="BI425"/>
      <c r="BK425"/>
      <c r="BM425"/>
      <c r="BO425"/>
      <c r="BP425"/>
      <c r="BR425"/>
      <c r="BT425"/>
      <c r="BV425"/>
    </row>
    <row r="426" spans="4:74">
      <c r="D426" s="33"/>
      <c r="F426" s="33"/>
      <c r="H426" s="33"/>
      <c r="J426" s="33"/>
      <c r="M426" s="33"/>
      <c r="O426" s="33"/>
      <c r="Q426" s="33"/>
      <c r="S426" s="33"/>
      <c r="V426" s="33"/>
      <c r="X426" s="33"/>
      <c r="Z426" s="33"/>
      <c r="AB426" s="33"/>
      <c r="AE426" s="33"/>
      <c r="AG426" s="33"/>
      <c r="AI426" s="33"/>
      <c r="AK426" s="33"/>
      <c r="AN426"/>
      <c r="AO426"/>
      <c r="AP426"/>
      <c r="AQ426"/>
      <c r="AR426"/>
      <c r="AS426"/>
      <c r="AT426"/>
      <c r="AU426"/>
      <c r="AW426"/>
      <c r="AX426"/>
      <c r="AY426"/>
      <c r="AZ426"/>
      <c r="BA426"/>
      <c r="BB426"/>
      <c r="BD426"/>
      <c r="BF426"/>
      <c r="BG426"/>
      <c r="BH426"/>
      <c r="BI426"/>
      <c r="BK426"/>
      <c r="BM426"/>
      <c r="BO426"/>
      <c r="BP426"/>
      <c r="BR426"/>
      <c r="BT426"/>
      <c r="BV426"/>
    </row>
    <row r="427" spans="4:74">
      <c r="D427" s="33"/>
      <c r="F427" s="33"/>
      <c r="H427" s="33"/>
      <c r="J427" s="33"/>
      <c r="M427" s="33"/>
      <c r="O427" s="33"/>
      <c r="Q427" s="33"/>
      <c r="S427" s="33"/>
      <c r="V427" s="33"/>
      <c r="X427" s="33"/>
      <c r="Z427" s="33"/>
      <c r="AB427" s="33"/>
      <c r="AE427" s="33"/>
      <c r="AG427" s="33"/>
      <c r="AI427" s="33"/>
      <c r="AK427" s="33"/>
      <c r="AN427"/>
      <c r="AO427"/>
      <c r="AP427"/>
      <c r="AQ427"/>
      <c r="AR427"/>
      <c r="AS427"/>
      <c r="AT427"/>
      <c r="AU427"/>
      <c r="AW427"/>
      <c r="AX427"/>
      <c r="AY427"/>
      <c r="AZ427"/>
      <c r="BA427"/>
      <c r="BB427"/>
      <c r="BD427"/>
      <c r="BF427"/>
      <c r="BG427"/>
      <c r="BH427"/>
      <c r="BI427"/>
      <c r="BK427"/>
      <c r="BM427"/>
      <c r="BO427"/>
      <c r="BP427"/>
      <c r="BR427"/>
      <c r="BT427"/>
      <c r="BV427"/>
    </row>
    <row r="428" spans="4:74">
      <c r="D428" s="33"/>
      <c r="F428" s="33"/>
      <c r="H428" s="33"/>
      <c r="J428" s="33"/>
      <c r="M428" s="33"/>
      <c r="O428" s="33"/>
      <c r="Q428" s="33"/>
      <c r="S428" s="33"/>
      <c r="V428" s="33"/>
      <c r="X428" s="33"/>
      <c r="Z428" s="33"/>
      <c r="AB428" s="33"/>
      <c r="AE428" s="33"/>
      <c r="AG428" s="33"/>
      <c r="AI428" s="33"/>
      <c r="AK428" s="33"/>
      <c r="AN428"/>
      <c r="AO428"/>
      <c r="AP428"/>
      <c r="AQ428"/>
      <c r="AR428"/>
      <c r="AS428"/>
      <c r="AT428"/>
      <c r="AU428"/>
      <c r="AW428"/>
      <c r="AX428"/>
      <c r="AY428"/>
      <c r="AZ428"/>
      <c r="BA428"/>
      <c r="BB428"/>
      <c r="BD428"/>
      <c r="BF428"/>
      <c r="BG428"/>
      <c r="BH428"/>
      <c r="BI428"/>
      <c r="BK428"/>
      <c r="BM428"/>
      <c r="BO428"/>
      <c r="BP428"/>
      <c r="BR428"/>
      <c r="BT428"/>
      <c r="BV428"/>
    </row>
    <row r="429" spans="4:74">
      <c r="D429" s="33"/>
      <c r="F429" s="33"/>
      <c r="H429" s="33"/>
      <c r="J429" s="33"/>
      <c r="M429" s="33"/>
      <c r="O429" s="33"/>
      <c r="Q429" s="33"/>
      <c r="S429" s="33"/>
      <c r="V429" s="33"/>
      <c r="X429" s="33"/>
      <c r="Z429" s="33"/>
      <c r="AB429" s="33"/>
      <c r="AE429" s="33"/>
      <c r="AG429" s="33"/>
      <c r="AI429" s="33"/>
      <c r="AK429" s="33"/>
      <c r="AN429"/>
      <c r="AO429"/>
      <c r="AP429"/>
      <c r="AQ429"/>
      <c r="AR429"/>
      <c r="AS429"/>
      <c r="AT429"/>
      <c r="AU429"/>
      <c r="AW429"/>
      <c r="AX429"/>
      <c r="AY429"/>
      <c r="AZ429"/>
      <c r="BA429"/>
      <c r="BB429"/>
      <c r="BD429"/>
      <c r="BF429"/>
      <c r="BG429"/>
      <c r="BH429"/>
      <c r="BI429"/>
      <c r="BK429"/>
      <c r="BM429"/>
      <c r="BO429"/>
      <c r="BP429"/>
      <c r="BR429"/>
      <c r="BT429"/>
      <c r="BV429"/>
    </row>
    <row r="430" spans="4:74">
      <c r="D430" s="33"/>
      <c r="F430" s="33"/>
      <c r="H430" s="33"/>
      <c r="J430" s="33"/>
      <c r="M430" s="33"/>
      <c r="O430" s="33"/>
      <c r="Q430" s="33"/>
      <c r="S430" s="33"/>
      <c r="V430" s="33"/>
      <c r="X430" s="33"/>
      <c r="Z430" s="33"/>
      <c r="AB430" s="33"/>
      <c r="AE430" s="33"/>
      <c r="AG430" s="33"/>
      <c r="AI430" s="33"/>
      <c r="AK430" s="33"/>
      <c r="AN430"/>
      <c r="AO430"/>
      <c r="AP430"/>
      <c r="AQ430"/>
      <c r="AR430"/>
      <c r="AS430"/>
      <c r="AT430"/>
      <c r="AU430"/>
      <c r="AW430"/>
      <c r="AX430"/>
      <c r="AY430"/>
      <c r="AZ430"/>
      <c r="BA430"/>
      <c r="BB430"/>
      <c r="BD430"/>
      <c r="BF430"/>
      <c r="BG430"/>
      <c r="BH430"/>
      <c r="BI430"/>
      <c r="BK430"/>
      <c r="BM430"/>
      <c r="BO430"/>
      <c r="BP430"/>
      <c r="BR430"/>
      <c r="BT430"/>
      <c r="BV430"/>
    </row>
    <row r="431" spans="4:74">
      <c r="D431" s="33"/>
      <c r="F431" s="33"/>
      <c r="H431" s="33"/>
      <c r="J431" s="33"/>
      <c r="M431" s="33"/>
      <c r="O431" s="33"/>
      <c r="Q431" s="33"/>
      <c r="S431" s="33"/>
      <c r="V431" s="33"/>
      <c r="X431" s="33"/>
      <c r="Z431" s="33"/>
      <c r="AB431" s="33"/>
      <c r="AE431" s="33"/>
      <c r="AG431" s="33"/>
      <c r="AI431" s="33"/>
      <c r="AK431" s="33"/>
      <c r="AN431"/>
      <c r="AO431"/>
      <c r="AP431"/>
      <c r="AQ431"/>
      <c r="AR431"/>
      <c r="AS431"/>
      <c r="AT431"/>
      <c r="AU431"/>
      <c r="AW431"/>
      <c r="AX431"/>
      <c r="AY431"/>
      <c r="AZ431"/>
      <c r="BA431"/>
      <c r="BB431"/>
      <c r="BD431"/>
      <c r="BF431"/>
      <c r="BG431"/>
      <c r="BH431"/>
      <c r="BI431"/>
      <c r="BK431"/>
      <c r="BM431"/>
      <c r="BO431"/>
      <c r="BP431"/>
      <c r="BR431"/>
      <c r="BT431"/>
      <c r="BV431"/>
    </row>
    <row r="432" spans="4:74">
      <c r="D432" s="33"/>
      <c r="F432" s="33"/>
      <c r="H432" s="33"/>
      <c r="J432" s="33"/>
      <c r="M432" s="33"/>
      <c r="O432" s="33"/>
      <c r="Q432" s="33"/>
      <c r="S432" s="33"/>
      <c r="V432" s="33"/>
      <c r="X432" s="33"/>
      <c r="Z432" s="33"/>
      <c r="AB432" s="33"/>
      <c r="AE432" s="33"/>
      <c r="AG432" s="33"/>
      <c r="AI432" s="33"/>
      <c r="AK432" s="33"/>
      <c r="AN432"/>
      <c r="AO432"/>
      <c r="AP432"/>
      <c r="AQ432"/>
      <c r="AR432"/>
      <c r="AS432"/>
      <c r="AT432"/>
      <c r="AU432"/>
      <c r="AW432"/>
      <c r="AX432"/>
      <c r="AY432"/>
      <c r="AZ432"/>
      <c r="BA432"/>
      <c r="BB432"/>
      <c r="BD432"/>
      <c r="BF432"/>
      <c r="BG432"/>
      <c r="BH432"/>
      <c r="BI432"/>
      <c r="BK432"/>
      <c r="BM432"/>
      <c r="BO432"/>
      <c r="BP432"/>
      <c r="BR432"/>
      <c r="BT432"/>
      <c r="BV432"/>
    </row>
    <row r="433" spans="4:74">
      <c r="D433" s="33"/>
      <c r="F433" s="33"/>
      <c r="H433" s="33"/>
      <c r="J433" s="33"/>
      <c r="M433" s="33"/>
      <c r="O433" s="33"/>
      <c r="Q433" s="33"/>
      <c r="S433" s="33"/>
      <c r="V433" s="33"/>
      <c r="X433" s="33"/>
      <c r="Z433" s="33"/>
      <c r="AB433" s="33"/>
      <c r="AE433" s="33"/>
      <c r="AG433" s="33"/>
      <c r="AI433" s="33"/>
      <c r="AK433" s="33"/>
      <c r="AN433"/>
      <c r="AO433"/>
      <c r="AP433"/>
      <c r="AQ433"/>
      <c r="AR433"/>
      <c r="AS433"/>
      <c r="AT433"/>
      <c r="AU433"/>
      <c r="AW433"/>
      <c r="AX433"/>
      <c r="AY433"/>
      <c r="AZ433"/>
      <c r="BA433"/>
      <c r="BB433"/>
      <c r="BD433"/>
      <c r="BF433"/>
      <c r="BG433"/>
      <c r="BH433"/>
      <c r="BI433"/>
      <c r="BK433"/>
      <c r="BM433"/>
      <c r="BO433"/>
      <c r="BP433"/>
      <c r="BR433"/>
      <c r="BT433"/>
      <c r="BV433"/>
    </row>
    <row r="434" spans="4:74">
      <c r="D434" s="33"/>
      <c r="F434" s="33"/>
      <c r="H434" s="33"/>
      <c r="J434" s="33"/>
      <c r="M434" s="33"/>
      <c r="O434" s="33"/>
      <c r="Q434" s="33"/>
      <c r="S434" s="33"/>
      <c r="V434" s="33"/>
      <c r="X434" s="33"/>
      <c r="Z434" s="33"/>
      <c r="AB434" s="33"/>
      <c r="AE434" s="33"/>
      <c r="AG434" s="33"/>
      <c r="AI434" s="33"/>
      <c r="AK434" s="33"/>
      <c r="AN434"/>
      <c r="AO434"/>
      <c r="AP434"/>
      <c r="AQ434"/>
      <c r="AR434"/>
      <c r="AS434"/>
      <c r="AT434"/>
      <c r="AU434"/>
      <c r="AW434"/>
      <c r="AX434"/>
      <c r="AY434"/>
      <c r="AZ434"/>
      <c r="BA434"/>
      <c r="BB434"/>
      <c r="BD434"/>
      <c r="BF434"/>
      <c r="BG434"/>
      <c r="BH434"/>
      <c r="BI434"/>
      <c r="BK434"/>
      <c r="BM434"/>
      <c r="BO434"/>
      <c r="BP434"/>
      <c r="BR434"/>
      <c r="BT434"/>
      <c r="BV434"/>
    </row>
    <row r="435" spans="4:74">
      <c r="D435" s="33"/>
      <c r="F435" s="33"/>
      <c r="H435" s="33"/>
      <c r="J435" s="33"/>
      <c r="M435" s="33"/>
      <c r="O435" s="33"/>
      <c r="Q435" s="33"/>
      <c r="S435" s="33"/>
      <c r="V435" s="33"/>
      <c r="X435" s="33"/>
      <c r="Z435" s="33"/>
      <c r="AB435" s="33"/>
      <c r="AE435" s="33"/>
      <c r="AG435" s="33"/>
      <c r="AI435" s="33"/>
      <c r="AK435" s="33"/>
      <c r="AN435"/>
      <c r="AO435"/>
      <c r="AP435"/>
      <c r="AQ435"/>
      <c r="AR435"/>
      <c r="AS435"/>
      <c r="AT435"/>
      <c r="AU435"/>
      <c r="AW435"/>
      <c r="AX435"/>
      <c r="AY435"/>
      <c r="AZ435"/>
      <c r="BA435"/>
      <c r="BB435"/>
      <c r="BD435"/>
      <c r="BF435"/>
      <c r="BG435"/>
      <c r="BH435"/>
      <c r="BI435"/>
      <c r="BK435"/>
      <c r="BM435"/>
      <c r="BO435"/>
      <c r="BP435"/>
      <c r="BR435"/>
      <c r="BT435"/>
      <c r="BV435"/>
    </row>
    <row r="436" spans="4:74">
      <c r="D436" s="33"/>
      <c r="F436" s="33"/>
      <c r="H436" s="33"/>
      <c r="J436" s="33"/>
      <c r="M436" s="33"/>
      <c r="O436" s="33"/>
      <c r="Q436" s="33"/>
      <c r="S436" s="33"/>
      <c r="V436" s="33"/>
      <c r="X436" s="33"/>
      <c r="Z436" s="33"/>
      <c r="AB436" s="33"/>
      <c r="AE436" s="33"/>
      <c r="AG436" s="33"/>
      <c r="AI436" s="33"/>
      <c r="AK436" s="33"/>
      <c r="AN436"/>
      <c r="AO436"/>
      <c r="AP436"/>
      <c r="AQ436"/>
      <c r="AR436"/>
      <c r="AS436"/>
      <c r="AT436"/>
      <c r="AU436"/>
      <c r="AW436"/>
      <c r="AX436"/>
      <c r="AY436"/>
      <c r="AZ436"/>
      <c r="BA436"/>
      <c r="BB436"/>
      <c r="BD436"/>
      <c r="BF436"/>
      <c r="BG436"/>
      <c r="BH436"/>
      <c r="BI436"/>
      <c r="BK436"/>
      <c r="BM436"/>
      <c r="BO436"/>
      <c r="BP436"/>
      <c r="BR436"/>
      <c r="BT436"/>
      <c r="BV436"/>
    </row>
    <row r="437" spans="4:74">
      <c r="D437" s="33"/>
      <c r="F437" s="33"/>
      <c r="H437" s="33"/>
      <c r="J437" s="33"/>
      <c r="M437" s="33"/>
      <c r="O437" s="33"/>
      <c r="Q437" s="33"/>
      <c r="S437" s="33"/>
      <c r="V437" s="33"/>
      <c r="X437" s="33"/>
      <c r="Z437" s="33"/>
      <c r="AB437" s="33"/>
      <c r="AE437" s="33"/>
      <c r="AG437" s="33"/>
      <c r="AI437" s="33"/>
      <c r="AK437" s="33"/>
      <c r="AN437"/>
      <c r="AO437"/>
      <c r="AP437"/>
      <c r="AQ437"/>
      <c r="AR437"/>
      <c r="AS437"/>
      <c r="AT437"/>
      <c r="AU437"/>
      <c r="AW437"/>
      <c r="AX437"/>
      <c r="AY437"/>
      <c r="AZ437"/>
      <c r="BA437"/>
      <c r="BB437"/>
      <c r="BD437"/>
      <c r="BF437"/>
      <c r="BG437"/>
      <c r="BH437"/>
      <c r="BI437"/>
      <c r="BK437"/>
      <c r="BM437"/>
      <c r="BO437"/>
      <c r="BP437"/>
      <c r="BR437"/>
      <c r="BT437"/>
      <c r="BV437"/>
    </row>
    <row r="438" spans="4:74">
      <c r="D438" s="33"/>
      <c r="F438" s="33"/>
      <c r="H438" s="33"/>
      <c r="J438" s="33"/>
      <c r="M438" s="33"/>
      <c r="O438" s="33"/>
      <c r="Q438" s="33"/>
      <c r="S438" s="33"/>
      <c r="V438" s="33"/>
      <c r="X438" s="33"/>
      <c r="Z438" s="33"/>
      <c r="AB438" s="33"/>
      <c r="AE438" s="33"/>
      <c r="AG438" s="33"/>
      <c r="AI438" s="33"/>
      <c r="AK438" s="33"/>
      <c r="AN438"/>
      <c r="AO438"/>
      <c r="AP438"/>
      <c r="AQ438"/>
      <c r="AR438"/>
      <c r="AS438"/>
      <c r="AT438"/>
      <c r="AU438"/>
      <c r="AW438"/>
      <c r="AX438"/>
      <c r="AY438"/>
      <c r="AZ438"/>
      <c r="BA438"/>
      <c r="BB438"/>
      <c r="BD438"/>
      <c r="BF438"/>
      <c r="BG438"/>
      <c r="BH438"/>
      <c r="BI438"/>
      <c r="BK438"/>
      <c r="BM438"/>
      <c r="BO438"/>
      <c r="BP438"/>
      <c r="BR438"/>
      <c r="BT438"/>
      <c r="BV438"/>
    </row>
    <row r="439" spans="4:74">
      <c r="D439" s="33"/>
      <c r="F439" s="33"/>
      <c r="H439" s="33"/>
      <c r="J439" s="33"/>
      <c r="M439" s="33"/>
      <c r="O439" s="33"/>
      <c r="Q439" s="33"/>
      <c r="S439" s="33"/>
      <c r="V439" s="33"/>
      <c r="X439" s="33"/>
      <c r="Z439" s="33"/>
      <c r="AB439" s="33"/>
      <c r="AE439" s="33"/>
      <c r="AG439" s="33"/>
      <c r="AI439" s="33"/>
      <c r="AK439" s="33"/>
      <c r="AN439"/>
      <c r="AO439"/>
      <c r="AP439"/>
      <c r="AQ439"/>
      <c r="AR439"/>
      <c r="AS439"/>
      <c r="AT439"/>
      <c r="AU439"/>
      <c r="AW439"/>
      <c r="AX439"/>
      <c r="AY439"/>
      <c r="AZ439"/>
      <c r="BA439"/>
      <c r="BB439"/>
      <c r="BD439"/>
      <c r="BF439"/>
      <c r="BG439"/>
      <c r="BH439"/>
      <c r="BI439"/>
      <c r="BK439"/>
      <c r="BM439"/>
      <c r="BO439"/>
      <c r="BP439"/>
      <c r="BR439"/>
      <c r="BT439"/>
      <c r="BV439"/>
    </row>
    <row r="440" spans="4:74">
      <c r="D440" s="33"/>
      <c r="F440" s="33"/>
      <c r="H440" s="33"/>
      <c r="J440" s="33"/>
      <c r="M440" s="33"/>
      <c r="O440" s="33"/>
      <c r="Q440" s="33"/>
      <c r="S440" s="33"/>
      <c r="V440" s="33"/>
      <c r="X440" s="33"/>
      <c r="Z440" s="33"/>
      <c r="AB440" s="33"/>
      <c r="AE440" s="33"/>
      <c r="AG440" s="33"/>
      <c r="AI440" s="33"/>
      <c r="AK440" s="33"/>
      <c r="AN440"/>
      <c r="AO440"/>
      <c r="AP440"/>
      <c r="AQ440"/>
      <c r="AR440"/>
      <c r="AS440"/>
      <c r="AT440"/>
      <c r="AU440"/>
      <c r="AW440"/>
      <c r="AX440"/>
      <c r="AY440"/>
      <c r="AZ440"/>
      <c r="BA440"/>
      <c r="BB440"/>
      <c r="BD440"/>
      <c r="BF440"/>
      <c r="BG440"/>
      <c r="BH440"/>
      <c r="BI440"/>
      <c r="BK440"/>
      <c r="BM440"/>
      <c r="BO440"/>
      <c r="BP440"/>
      <c r="BR440"/>
      <c r="BT440"/>
      <c r="BV440"/>
    </row>
    <row r="441" spans="4:74">
      <c r="D441" s="33"/>
      <c r="F441" s="33"/>
      <c r="H441" s="33"/>
      <c r="J441" s="33"/>
      <c r="M441" s="33"/>
      <c r="O441" s="33"/>
      <c r="Q441" s="33"/>
      <c r="S441" s="33"/>
      <c r="V441" s="33"/>
      <c r="X441" s="33"/>
      <c r="Z441" s="33"/>
      <c r="AB441" s="33"/>
      <c r="AE441" s="33"/>
      <c r="AG441" s="33"/>
      <c r="AI441" s="33"/>
      <c r="AK441" s="33"/>
      <c r="AN441"/>
      <c r="AO441"/>
      <c r="AP441"/>
      <c r="AQ441"/>
      <c r="AR441"/>
      <c r="AS441"/>
      <c r="AT441"/>
      <c r="AU441"/>
      <c r="AW441"/>
      <c r="AX441"/>
      <c r="AY441"/>
      <c r="AZ441"/>
      <c r="BA441"/>
      <c r="BB441"/>
      <c r="BD441"/>
      <c r="BF441"/>
      <c r="BG441"/>
      <c r="BH441"/>
      <c r="BI441"/>
      <c r="BK441"/>
      <c r="BM441"/>
      <c r="BO441"/>
      <c r="BP441"/>
      <c r="BR441"/>
      <c r="BT441"/>
      <c r="BV441"/>
    </row>
    <row r="442" spans="4:74">
      <c r="D442" s="33"/>
      <c r="F442" s="33"/>
      <c r="H442" s="33"/>
      <c r="J442" s="33"/>
      <c r="M442" s="33"/>
      <c r="O442" s="33"/>
      <c r="Q442" s="33"/>
      <c r="S442" s="33"/>
      <c r="V442" s="33"/>
      <c r="X442" s="33"/>
      <c r="Z442" s="33"/>
      <c r="AB442" s="33"/>
      <c r="AE442" s="33"/>
      <c r="AG442" s="33"/>
      <c r="AI442" s="33"/>
      <c r="AK442" s="33"/>
      <c r="AN442"/>
      <c r="AO442"/>
      <c r="AP442"/>
      <c r="AQ442"/>
      <c r="AR442"/>
      <c r="AS442"/>
      <c r="AT442"/>
      <c r="AU442"/>
      <c r="AW442"/>
      <c r="AX442"/>
      <c r="AY442"/>
      <c r="AZ442"/>
      <c r="BA442"/>
      <c r="BB442"/>
      <c r="BD442"/>
      <c r="BF442"/>
      <c r="BG442"/>
      <c r="BH442"/>
      <c r="BI442"/>
      <c r="BK442"/>
      <c r="BM442"/>
      <c r="BO442"/>
      <c r="BP442"/>
      <c r="BR442"/>
      <c r="BT442"/>
      <c r="BV442"/>
    </row>
    <row r="443" spans="4:74">
      <c r="D443" s="33"/>
      <c r="F443" s="33"/>
      <c r="H443" s="33"/>
      <c r="J443" s="33"/>
      <c r="M443" s="33"/>
      <c r="O443" s="33"/>
      <c r="Q443" s="33"/>
      <c r="S443" s="33"/>
      <c r="V443" s="33"/>
      <c r="X443" s="33"/>
      <c r="Z443" s="33"/>
      <c r="AB443" s="33"/>
      <c r="AE443" s="33"/>
      <c r="AG443" s="33"/>
      <c r="AI443" s="33"/>
      <c r="AK443" s="33"/>
      <c r="AN443"/>
      <c r="AO443"/>
      <c r="AP443"/>
      <c r="AQ443"/>
      <c r="AR443"/>
      <c r="AS443"/>
      <c r="AT443"/>
      <c r="AU443"/>
      <c r="AW443"/>
      <c r="AX443"/>
      <c r="AY443"/>
      <c r="AZ443"/>
      <c r="BA443"/>
      <c r="BB443"/>
      <c r="BD443"/>
      <c r="BF443"/>
      <c r="BG443"/>
      <c r="BH443"/>
      <c r="BI443"/>
      <c r="BK443"/>
      <c r="BM443"/>
      <c r="BO443"/>
      <c r="BP443"/>
      <c r="BR443"/>
      <c r="BT443"/>
      <c r="BV443"/>
    </row>
    <row r="444" spans="4:74">
      <c r="D444" s="33"/>
      <c r="F444" s="33"/>
      <c r="H444" s="33"/>
      <c r="J444" s="33"/>
      <c r="M444" s="33"/>
      <c r="O444" s="33"/>
      <c r="Q444" s="33"/>
      <c r="S444" s="33"/>
      <c r="V444" s="33"/>
      <c r="X444" s="33"/>
      <c r="Z444" s="33"/>
      <c r="AB444" s="33"/>
      <c r="AE444" s="33"/>
      <c r="AG444" s="33"/>
      <c r="AI444" s="33"/>
      <c r="AK444" s="33"/>
      <c r="AN444"/>
      <c r="AO444"/>
      <c r="AP444"/>
      <c r="AQ444"/>
      <c r="AR444"/>
      <c r="AS444"/>
      <c r="AT444"/>
      <c r="AU444"/>
      <c r="AW444"/>
      <c r="AX444"/>
      <c r="AY444"/>
      <c r="AZ444"/>
      <c r="BA444"/>
      <c r="BB444"/>
      <c r="BD444"/>
      <c r="BF444"/>
      <c r="BG444"/>
      <c r="BH444"/>
      <c r="BI444"/>
      <c r="BK444"/>
      <c r="BM444"/>
      <c r="BO444"/>
      <c r="BP444"/>
      <c r="BR444"/>
      <c r="BT444"/>
      <c r="BV444"/>
    </row>
    <row r="445" spans="4:74">
      <c r="D445" s="33"/>
      <c r="F445" s="33"/>
      <c r="H445" s="33"/>
      <c r="J445" s="33"/>
      <c r="M445" s="33"/>
      <c r="O445" s="33"/>
      <c r="Q445" s="33"/>
      <c r="S445" s="33"/>
      <c r="V445" s="33"/>
      <c r="X445" s="33"/>
      <c r="Z445" s="33"/>
      <c r="AB445" s="33"/>
      <c r="AE445" s="33"/>
      <c r="AG445" s="33"/>
      <c r="AI445" s="33"/>
      <c r="AK445" s="33"/>
      <c r="AN445"/>
      <c r="AO445"/>
      <c r="AP445"/>
      <c r="AQ445"/>
      <c r="AR445"/>
      <c r="AS445"/>
      <c r="AT445"/>
      <c r="AU445"/>
      <c r="AW445"/>
      <c r="AX445"/>
      <c r="AY445"/>
      <c r="AZ445"/>
      <c r="BA445"/>
      <c r="BB445"/>
      <c r="BD445"/>
      <c r="BF445"/>
      <c r="BG445"/>
      <c r="BH445"/>
      <c r="BI445"/>
      <c r="BK445"/>
      <c r="BM445"/>
      <c r="BO445"/>
      <c r="BP445"/>
      <c r="BR445"/>
      <c r="BT445"/>
      <c r="BV445"/>
    </row>
    <row r="446" spans="4:74">
      <c r="D446" s="33"/>
      <c r="F446" s="33"/>
      <c r="H446" s="33"/>
      <c r="J446" s="33"/>
      <c r="M446" s="33"/>
      <c r="O446" s="33"/>
      <c r="Q446" s="33"/>
      <c r="S446" s="33"/>
      <c r="V446" s="33"/>
      <c r="X446" s="33"/>
      <c r="Z446" s="33"/>
      <c r="AB446" s="33"/>
      <c r="AE446" s="33"/>
      <c r="AG446" s="33"/>
      <c r="AI446" s="33"/>
      <c r="AK446" s="33"/>
      <c r="AN446"/>
      <c r="AO446"/>
      <c r="AP446"/>
      <c r="AQ446"/>
      <c r="AR446"/>
      <c r="AS446"/>
      <c r="AT446"/>
      <c r="AU446"/>
      <c r="AW446"/>
      <c r="AX446"/>
      <c r="AY446"/>
      <c r="AZ446"/>
      <c r="BA446"/>
      <c r="BB446"/>
      <c r="BD446"/>
      <c r="BF446"/>
      <c r="BG446"/>
      <c r="BH446"/>
      <c r="BI446"/>
      <c r="BK446"/>
      <c r="BM446"/>
      <c r="BO446"/>
      <c r="BP446"/>
      <c r="BR446"/>
      <c r="BT446"/>
      <c r="BV446"/>
    </row>
    <row r="447" spans="4:74">
      <c r="D447" s="33"/>
      <c r="F447" s="33"/>
      <c r="H447" s="33"/>
      <c r="J447" s="33"/>
      <c r="M447" s="33"/>
      <c r="O447" s="33"/>
      <c r="Q447" s="33"/>
      <c r="S447" s="33"/>
      <c r="V447" s="33"/>
      <c r="X447" s="33"/>
      <c r="Z447" s="33"/>
      <c r="AB447" s="33"/>
      <c r="AE447" s="33"/>
      <c r="AG447" s="33"/>
      <c r="AI447" s="33"/>
      <c r="AK447" s="33"/>
      <c r="AN447"/>
      <c r="AO447"/>
      <c r="AP447"/>
      <c r="AQ447"/>
      <c r="AR447"/>
      <c r="AS447"/>
      <c r="AT447"/>
      <c r="AU447"/>
      <c r="AW447"/>
      <c r="AX447"/>
      <c r="AY447"/>
      <c r="AZ447"/>
      <c r="BA447"/>
      <c r="BB447"/>
      <c r="BD447"/>
      <c r="BF447"/>
      <c r="BG447"/>
      <c r="BH447"/>
      <c r="BI447"/>
      <c r="BK447"/>
      <c r="BM447"/>
      <c r="BO447"/>
      <c r="BP447"/>
      <c r="BR447"/>
      <c r="BT447"/>
      <c r="BV447"/>
    </row>
    <row r="448" spans="4:74">
      <c r="D448" s="33"/>
      <c r="F448" s="33"/>
      <c r="H448" s="33"/>
      <c r="J448" s="33"/>
      <c r="M448" s="33"/>
      <c r="O448" s="33"/>
      <c r="Q448" s="33"/>
      <c r="S448" s="33"/>
      <c r="V448" s="33"/>
      <c r="X448" s="33"/>
      <c r="Z448" s="33"/>
      <c r="AB448" s="33"/>
      <c r="AE448" s="33"/>
      <c r="AG448" s="33"/>
      <c r="AI448" s="33"/>
      <c r="AK448" s="33"/>
      <c r="AN448"/>
      <c r="AO448"/>
      <c r="AP448"/>
      <c r="AQ448"/>
      <c r="AR448"/>
      <c r="AS448"/>
      <c r="AT448"/>
      <c r="AU448"/>
      <c r="AW448"/>
      <c r="AX448"/>
      <c r="AY448"/>
      <c r="AZ448"/>
      <c r="BA448"/>
      <c r="BB448"/>
      <c r="BD448"/>
      <c r="BF448"/>
      <c r="BG448"/>
      <c r="BH448"/>
      <c r="BI448"/>
      <c r="BK448"/>
      <c r="BM448"/>
      <c r="BO448"/>
      <c r="BP448"/>
      <c r="BR448"/>
      <c r="BT448"/>
      <c r="BV448"/>
    </row>
    <row r="449" spans="4:74">
      <c r="D449" s="33"/>
      <c r="F449" s="33"/>
      <c r="H449" s="33"/>
      <c r="J449" s="33"/>
      <c r="M449" s="33"/>
      <c r="O449" s="33"/>
      <c r="Q449" s="33"/>
      <c r="S449" s="33"/>
      <c r="V449" s="33"/>
      <c r="X449" s="33"/>
      <c r="Z449" s="33"/>
      <c r="AB449" s="33"/>
      <c r="AE449" s="33"/>
      <c r="AG449" s="33"/>
      <c r="AI449" s="33"/>
      <c r="AK449" s="33"/>
      <c r="AN449"/>
      <c r="AO449"/>
      <c r="AP449"/>
      <c r="AQ449"/>
      <c r="AR449"/>
      <c r="AS449"/>
      <c r="AT449"/>
      <c r="AU449"/>
      <c r="AW449"/>
      <c r="AX449"/>
      <c r="AY449"/>
      <c r="AZ449"/>
      <c r="BA449"/>
      <c r="BB449"/>
      <c r="BD449"/>
      <c r="BF449"/>
      <c r="BG449"/>
      <c r="BH449"/>
      <c r="BI449"/>
      <c r="BK449"/>
      <c r="BM449"/>
      <c r="BO449"/>
      <c r="BP449"/>
      <c r="BR449"/>
      <c r="BT449"/>
      <c r="BV449"/>
    </row>
    <row r="450" spans="4:74">
      <c r="D450" s="33"/>
      <c r="F450" s="33"/>
      <c r="H450" s="33"/>
      <c r="J450" s="33"/>
      <c r="M450" s="33"/>
      <c r="O450" s="33"/>
      <c r="Q450" s="33"/>
      <c r="S450" s="33"/>
      <c r="V450" s="33"/>
      <c r="X450" s="33"/>
      <c r="Z450" s="33"/>
      <c r="AB450" s="33"/>
      <c r="AE450" s="33"/>
      <c r="AG450" s="33"/>
      <c r="AI450" s="33"/>
      <c r="AK450" s="33"/>
      <c r="AN450"/>
      <c r="AO450"/>
      <c r="AP450"/>
      <c r="AQ450"/>
      <c r="AR450"/>
      <c r="AS450"/>
      <c r="AT450"/>
      <c r="AU450"/>
      <c r="AW450"/>
      <c r="AX450"/>
      <c r="AY450"/>
      <c r="AZ450"/>
      <c r="BA450"/>
      <c r="BB450"/>
      <c r="BD450"/>
      <c r="BF450"/>
      <c r="BG450"/>
      <c r="BH450"/>
      <c r="BI450"/>
      <c r="BK450"/>
      <c r="BM450"/>
      <c r="BO450"/>
      <c r="BP450"/>
      <c r="BR450"/>
      <c r="BT450"/>
      <c r="BV450"/>
    </row>
    <row r="451" spans="4:74">
      <c r="D451" s="33"/>
      <c r="F451" s="33"/>
      <c r="H451" s="33"/>
      <c r="J451" s="33"/>
      <c r="M451" s="33"/>
      <c r="O451" s="33"/>
      <c r="Q451" s="33"/>
      <c r="S451" s="33"/>
      <c r="V451" s="33"/>
      <c r="X451" s="33"/>
      <c r="Z451" s="33"/>
      <c r="AB451" s="33"/>
      <c r="AE451" s="33"/>
      <c r="AG451" s="33"/>
      <c r="AI451" s="33"/>
      <c r="AK451" s="33"/>
      <c r="AN451"/>
      <c r="AO451"/>
      <c r="AP451"/>
      <c r="AQ451"/>
      <c r="AR451"/>
      <c r="AS451"/>
      <c r="AT451"/>
      <c r="AU451"/>
      <c r="AW451"/>
      <c r="AX451"/>
      <c r="AY451"/>
      <c r="AZ451"/>
      <c r="BA451"/>
      <c r="BB451"/>
      <c r="BD451"/>
      <c r="BF451"/>
      <c r="BG451"/>
      <c r="BH451"/>
      <c r="BI451"/>
      <c r="BK451"/>
      <c r="BM451"/>
      <c r="BO451"/>
      <c r="BP451"/>
      <c r="BR451"/>
      <c r="BT451"/>
      <c r="BV451"/>
    </row>
    <row r="452" spans="4:74">
      <c r="D452" s="33"/>
      <c r="F452" s="33"/>
      <c r="H452" s="33"/>
      <c r="J452" s="33"/>
      <c r="M452" s="33"/>
      <c r="O452" s="33"/>
      <c r="Q452" s="33"/>
      <c r="S452" s="33"/>
      <c r="V452" s="33"/>
      <c r="X452" s="33"/>
      <c r="Z452" s="33"/>
      <c r="AB452" s="33"/>
      <c r="AE452" s="33"/>
      <c r="AG452" s="33"/>
      <c r="AI452" s="33"/>
      <c r="AK452" s="33"/>
      <c r="AN452"/>
      <c r="AO452"/>
      <c r="AP452"/>
      <c r="AQ452"/>
      <c r="AR452"/>
      <c r="AS452"/>
      <c r="AT452"/>
      <c r="AU452"/>
      <c r="AW452"/>
      <c r="AX452"/>
      <c r="AY452"/>
      <c r="AZ452"/>
      <c r="BA452"/>
      <c r="BB452"/>
      <c r="BD452"/>
      <c r="BF452"/>
      <c r="BG452"/>
      <c r="BH452"/>
      <c r="BI452"/>
      <c r="BK452"/>
      <c r="BM452"/>
      <c r="BO452"/>
      <c r="BP452"/>
      <c r="BR452"/>
      <c r="BT452"/>
      <c r="BV452"/>
    </row>
    <row r="453" spans="4:74">
      <c r="D453" s="33"/>
      <c r="F453" s="33"/>
      <c r="H453" s="33"/>
      <c r="J453" s="33"/>
      <c r="M453" s="33"/>
      <c r="O453" s="33"/>
      <c r="Q453" s="33"/>
      <c r="S453" s="33"/>
      <c r="V453" s="33"/>
      <c r="X453" s="33"/>
      <c r="Z453" s="33"/>
      <c r="AB453" s="33"/>
      <c r="AE453" s="33"/>
      <c r="AG453" s="33"/>
      <c r="AI453" s="33"/>
      <c r="AK453" s="33"/>
      <c r="AN453"/>
      <c r="AO453"/>
      <c r="AP453"/>
      <c r="AQ453"/>
      <c r="AR453"/>
      <c r="AS453"/>
      <c r="AT453"/>
      <c r="AU453"/>
      <c r="AW453"/>
      <c r="AX453"/>
      <c r="AY453"/>
      <c r="AZ453"/>
      <c r="BA453"/>
      <c r="BB453"/>
      <c r="BD453"/>
      <c r="BF453"/>
      <c r="BG453"/>
      <c r="BH453"/>
      <c r="BI453"/>
      <c r="BK453"/>
      <c r="BM453"/>
      <c r="BO453"/>
      <c r="BP453"/>
      <c r="BR453"/>
      <c r="BT453"/>
      <c r="BV453"/>
    </row>
    <row r="454" spans="4:74">
      <c r="D454" s="33"/>
      <c r="F454" s="33"/>
      <c r="H454" s="33"/>
      <c r="J454" s="33"/>
      <c r="M454" s="33"/>
      <c r="O454" s="33"/>
      <c r="Q454" s="33"/>
      <c r="S454" s="33"/>
      <c r="V454" s="33"/>
      <c r="X454" s="33"/>
      <c r="Z454" s="33"/>
      <c r="AB454" s="33"/>
      <c r="AE454" s="33"/>
      <c r="AG454" s="33"/>
      <c r="AI454" s="33"/>
      <c r="AK454" s="33"/>
      <c r="AN454"/>
      <c r="AO454"/>
      <c r="AP454"/>
      <c r="AQ454"/>
      <c r="AR454"/>
      <c r="AS454"/>
      <c r="AT454"/>
      <c r="AU454"/>
      <c r="AW454"/>
      <c r="AX454"/>
      <c r="AY454"/>
      <c r="AZ454"/>
      <c r="BA454"/>
      <c r="BB454"/>
      <c r="BD454"/>
      <c r="BF454"/>
      <c r="BG454"/>
      <c r="BH454"/>
      <c r="BI454"/>
      <c r="BK454"/>
      <c r="BM454"/>
      <c r="BO454"/>
      <c r="BP454"/>
      <c r="BR454"/>
      <c r="BT454"/>
      <c r="BV454"/>
    </row>
    <row r="455" spans="4:74">
      <c r="D455" s="33"/>
      <c r="F455" s="33"/>
      <c r="H455" s="33"/>
      <c r="J455" s="33"/>
      <c r="M455" s="33"/>
      <c r="O455" s="33"/>
      <c r="Q455" s="33"/>
      <c r="S455" s="33"/>
      <c r="V455" s="33"/>
      <c r="X455" s="33"/>
      <c r="Z455" s="33"/>
      <c r="AB455" s="33"/>
      <c r="AE455" s="33"/>
      <c r="AG455" s="33"/>
      <c r="AI455" s="33"/>
      <c r="AK455" s="33"/>
      <c r="AN455"/>
      <c r="AO455"/>
      <c r="AP455"/>
      <c r="AQ455"/>
      <c r="AR455"/>
      <c r="AS455"/>
      <c r="AT455"/>
      <c r="AU455"/>
      <c r="AW455"/>
      <c r="AX455"/>
      <c r="AY455"/>
      <c r="AZ455"/>
      <c r="BA455"/>
      <c r="BB455"/>
      <c r="BD455"/>
      <c r="BF455"/>
      <c r="BG455"/>
      <c r="BH455"/>
      <c r="BI455"/>
      <c r="BK455"/>
      <c r="BM455"/>
      <c r="BO455"/>
      <c r="BP455"/>
      <c r="BR455"/>
      <c r="BT455"/>
      <c r="BV455"/>
    </row>
    <row r="456" spans="4:74">
      <c r="D456" s="33"/>
      <c r="F456" s="33"/>
      <c r="H456" s="33"/>
      <c r="J456" s="33"/>
      <c r="M456" s="33"/>
      <c r="O456" s="33"/>
      <c r="Q456" s="33"/>
      <c r="S456" s="33"/>
      <c r="V456" s="33"/>
      <c r="X456" s="33"/>
      <c r="Z456" s="33"/>
      <c r="AB456" s="33"/>
      <c r="AE456" s="33"/>
      <c r="AG456" s="33"/>
      <c r="AI456" s="33"/>
      <c r="AK456" s="33"/>
      <c r="AN456"/>
      <c r="AO456"/>
      <c r="AP456"/>
      <c r="AQ456"/>
      <c r="AR456"/>
      <c r="AS456"/>
      <c r="AT456"/>
      <c r="AU456"/>
      <c r="AW456"/>
      <c r="AX456"/>
      <c r="AY456"/>
      <c r="AZ456"/>
      <c r="BA456"/>
      <c r="BB456"/>
      <c r="BD456"/>
      <c r="BF456"/>
      <c r="BG456"/>
      <c r="BH456"/>
      <c r="BI456"/>
      <c r="BK456"/>
      <c r="BM456"/>
      <c r="BO456"/>
      <c r="BP456"/>
      <c r="BR456"/>
      <c r="BT456"/>
      <c r="BV456"/>
    </row>
    <row r="457" spans="4:74">
      <c r="D457" s="33"/>
      <c r="F457" s="33"/>
      <c r="H457" s="33"/>
      <c r="J457" s="33"/>
      <c r="M457" s="33"/>
      <c r="O457" s="33"/>
      <c r="Q457" s="33"/>
      <c r="S457" s="33"/>
      <c r="V457" s="33"/>
      <c r="X457" s="33"/>
      <c r="Z457" s="33"/>
      <c r="AB457" s="33"/>
      <c r="AE457" s="33"/>
      <c r="AG457" s="33"/>
      <c r="AI457" s="33"/>
      <c r="AK457" s="33"/>
      <c r="AN457"/>
      <c r="AO457"/>
      <c r="AP457"/>
      <c r="AQ457"/>
      <c r="AR457"/>
      <c r="AS457"/>
      <c r="AT457"/>
      <c r="AU457"/>
      <c r="AW457"/>
      <c r="AX457"/>
      <c r="AY457"/>
      <c r="AZ457"/>
      <c r="BA457"/>
      <c r="BB457"/>
      <c r="BD457"/>
      <c r="BF457"/>
      <c r="BG457"/>
      <c r="BH457"/>
      <c r="BI457"/>
      <c r="BK457"/>
      <c r="BM457"/>
      <c r="BO457"/>
      <c r="BP457"/>
      <c r="BR457"/>
      <c r="BT457"/>
      <c r="BV457"/>
    </row>
    <row r="458" spans="4:74">
      <c r="D458" s="33"/>
      <c r="F458" s="33"/>
      <c r="H458" s="33"/>
      <c r="J458" s="33"/>
      <c r="M458" s="33"/>
      <c r="O458" s="33"/>
      <c r="Q458" s="33"/>
      <c r="S458" s="33"/>
      <c r="V458" s="33"/>
      <c r="X458" s="33"/>
      <c r="Z458" s="33"/>
      <c r="AB458" s="33"/>
      <c r="AE458" s="33"/>
      <c r="AG458" s="33"/>
      <c r="AI458" s="33"/>
      <c r="AK458" s="33"/>
      <c r="AN458"/>
      <c r="AO458"/>
      <c r="AP458"/>
      <c r="AQ458"/>
      <c r="AR458"/>
      <c r="AS458"/>
      <c r="AT458"/>
      <c r="AU458"/>
      <c r="AW458"/>
      <c r="AX458"/>
      <c r="AY458"/>
      <c r="AZ458"/>
      <c r="BA458"/>
      <c r="BB458"/>
      <c r="BD458"/>
      <c r="BF458"/>
      <c r="BG458"/>
      <c r="BH458"/>
      <c r="BI458"/>
      <c r="BK458"/>
      <c r="BM458"/>
      <c r="BO458"/>
      <c r="BP458"/>
      <c r="BR458"/>
      <c r="BT458"/>
      <c r="BV458"/>
    </row>
    <row r="459" spans="4:74">
      <c r="D459" s="33"/>
      <c r="F459" s="33"/>
      <c r="H459" s="33"/>
      <c r="J459" s="33"/>
      <c r="M459" s="33"/>
      <c r="O459" s="33"/>
      <c r="Q459" s="33"/>
      <c r="S459" s="33"/>
      <c r="V459" s="33"/>
      <c r="X459" s="33"/>
      <c r="Z459" s="33"/>
      <c r="AB459" s="33"/>
      <c r="AE459" s="33"/>
      <c r="AG459" s="33"/>
      <c r="AI459" s="33"/>
      <c r="AK459" s="33"/>
      <c r="AN459"/>
      <c r="AO459"/>
      <c r="AP459"/>
      <c r="AQ459"/>
      <c r="AR459"/>
      <c r="AS459"/>
      <c r="AT459"/>
      <c r="AU459"/>
      <c r="AW459"/>
      <c r="AX459"/>
      <c r="AY459"/>
      <c r="AZ459"/>
      <c r="BA459"/>
      <c r="BB459"/>
      <c r="BD459"/>
      <c r="BF459"/>
      <c r="BG459"/>
      <c r="BH459"/>
      <c r="BI459"/>
      <c r="BK459"/>
      <c r="BM459"/>
      <c r="BO459"/>
      <c r="BP459"/>
      <c r="BR459"/>
      <c r="BT459"/>
      <c r="BV459"/>
    </row>
    <row r="460" spans="4:74">
      <c r="D460" s="33"/>
      <c r="F460" s="33"/>
      <c r="H460" s="33"/>
      <c r="J460" s="33"/>
      <c r="M460" s="33"/>
      <c r="O460" s="33"/>
      <c r="Q460" s="33"/>
      <c r="S460" s="33"/>
      <c r="V460" s="33"/>
      <c r="X460" s="33"/>
      <c r="Z460" s="33"/>
      <c r="AB460" s="33"/>
      <c r="AE460" s="33"/>
      <c r="AG460" s="33"/>
      <c r="AI460" s="33"/>
      <c r="AK460" s="33"/>
      <c r="AN460"/>
      <c r="AO460"/>
      <c r="AP460"/>
      <c r="AQ460"/>
      <c r="AR460"/>
      <c r="AS460"/>
      <c r="AT460"/>
      <c r="AU460"/>
      <c r="AW460"/>
      <c r="AX460"/>
      <c r="AY460"/>
      <c r="AZ460"/>
      <c r="BA460"/>
      <c r="BB460"/>
      <c r="BD460"/>
      <c r="BF460"/>
      <c r="BG460"/>
      <c r="BH460"/>
      <c r="BI460"/>
      <c r="BK460"/>
      <c r="BM460"/>
      <c r="BO460"/>
      <c r="BP460"/>
      <c r="BR460"/>
      <c r="BT460"/>
      <c r="BV460"/>
    </row>
    <row r="461" spans="4:74">
      <c r="D461" s="33"/>
      <c r="F461" s="33"/>
      <c r="H461" s="33"/>
      <c r="J461" s="33"/>
      <c r="M461" s="33"/>
      <c r="O461" s="33"/>
      <c r="Q461" s="33"/>
      <c r="S461" s="33"/>
      <c r="V461" s="33"/>
      <c r="X461" s="33"/>
      <c r="Z461" s="33"/>
      <c r="AB461" s="33"/>
      <c r="AE461" s="33"/>
      <c r="AG461" s="33"/>
      <c r="AI461" s="33"/>
      <c r="AK461" s="33"/>
      <c r="AN461"/>
      <c r="AO461"/>
      <c r="AP461"/>
      <c r="AQ461"/>
      <c r="AR461"/>
      <c r="AS461"/>
      <c r="AT461"/>
      <c r="AU461"/>
      <c r="AW461"/>
      <c r="AX461"/>
      <c r="AY461"/>
      <c r="AZ461"/>
      <c r="BA461"/>
      <c r="BB461"/>
      <c r="BD461"/>
      <c r="BF461"/>
      <c r="BG461"/>
      <c r="BH461"/>
      <c r="BI461"/>
      <c r="BK461"/>
      <c r="BM461"/>
      <c r="BO461"/>
      <c r="BP461"/>
      <c r="BR461"/>
      <c r="BT461"/>
      <c r="BV461"/>
    </row>
    <row r="462" spans="4:74">
      <c r="D462" s="33"/>
      <c r="F462" s="33"/>
      <c r="H462" s="33"/>
      <c r="J462" s="33"/>
      <c r="M462" s="33"/>
      <c r="O462" s="33"/>
      <c r="Q462" s="33"/>
      <c r="S462" s="33"/>
      <c r="V462" s="33"/>
      <c r="X462" s="33"/>
      <c r="Z462" s="33"/>
      <c r="AB462" s="33"/>
      <c r="AE462" s="33"/>
      <c r="AG462" s="33"/>
      <c r="AI462" s="33"/>
      <c r="AK462" s="33"/>
      <c r="AN462"/>
      <c r="AO462"/>
      <c r="AP462"/>
      <c r="AQ462"/>
      <c r="AR462"/>
      <c r="AS462"/>
      <c r="AT462"/>
      <c r="AU462"/>
      <c r="AW462"/>
      <c r="AX462"/>
      <c r="AY462"/>
      <c r="AZ462"/>
      <c r="BA462"/>
      <c r="BB462"/>
      <c r="BD462"/>
      <c r="BF462"/>
      <c r="BG462"/>
      <c r="BH462"/>
      <c r="BI462"/>
      <c r="BK462"/>
      <c r="BM462"/>
      <c r="BO462"/>
      <c r="BP462"/>
      <c r="BR462"/>
      <c r="BT462"/>
      <c r="BV462"/>
    </row>
    <row r="463" spans="4:74">
      <c r="D463" s="33"/>
      <c r="F463" s="33"/>
      <c r="H463" s="33"/>
      <c r="J463" s="33"/>
      <c r="M463" s="33"/>
      <c r="O463" s="33"/>
      <c r="Q463" s="33"/>
      <c r="S463" s="33"/>
      <c r="V463" s="33"/>
      <c r="X463" s="33"/>
      <c r="Z463" s="33"/>
      <c r="AB463" s="33"/>
      <c r="AE463" s="33"/>
      <c r="AG463" s="33"/>
      <c r="AI463" s="33"/>
      <c r="AK463" s="33"/>
      <c r="AN463"/>
      <c r="AO463"/>
      <c r="AP463"/>
      <c r="AQ463"/>
      <c r="AR463"/>
      <c r="AS463"/>
      <c r="AT463"/>
      <c r="AU463"/>
      <c r="AW463"/>
      <c r="AX463"/>
      <c r="AY463"/>
      <c r="AZ463"/>
      <c r="BA463"/>
      <c r="BB463"/>
      <c r="BD463"/>
      <c r="BF463"/>
      <c r="BG463"/>
      <c r="BH463"/>
      <c r="BI463"/>
      <c r="BK463"/>
      <c r="BM463"/>
      <c r="BO463"/>
      <c r="BP463"/>
      <c r="BR463"/>
      <c r="BT463"/>
      <c r="BV463"/>
    </row>
    <row r="464" spans="4:74">
      <c r="D464" s="33"/>
      <c r="F464" s="33"/>
      <c r="H464" s="33"/>
      <c r="J464" s="33"/>
      <c r="M464" s="33"/>
      <c r="O464" s="33"/>
      <c r="Q464" s="33"/>
      <c r="S464" s="33"/>
      <c r="V464" s="33"/>
      <c r="X464" s="33"/>
      <c r="Z464" s="33"/>
      <c r="AB464" s="33"/>
      <c r="AE464" s="33"/>
      <c r="AG464" s="33"/>
      <c r="AI464" s="33"/>
      <c r="AK464" s="33"/>
      <c r="AN464"/>
      <c r="AO464"/>
      <c r="AP464"/>
      <c r="AQ464"/>
      <c r="AR464"/>
      <c r="AS464"/>
      <c r="AT464"/>
      <c r="AU464"/>
      <c r="AW464"/>
      <c r="AX464"/>
      <c r="AY464"/>
      <c r="AZ464"/>
      <c r="BA464"/>
      <c r="BB464"/>
      <c r="BD464"/>
      <c r="BF464"/>
      <c r="BG464"/>
      <c r="BH464"/>
      <c r="BI464"/>
      <c r="BK464"/>
      <c r="BM464"/>
      <c r="BO464"/>
      <c r="BP464"/>
      <c r="BR464"/>
      <c r="BT464"/>
      <c r="BV464"/>
    </row>
    <row r="465" spans="4:74">
      <c r="D465" s="33"/>
      <c r="F465" s="33"/>
      <c r="H465" s="33"/>
      <c r="J465" s="33"/>
      <c r="M465" s="33"/>
      <c r="O465" s="33"/>
      <c r="Q465" s="33"/>
      <c r="S465" s="33"/>
      <c r="V465" s="33"/>
      <c r="X465" s="33"/>
      <c r="Z465" s="33"/>
      <c r="AB465" s="33"/>
      <c r="AE465" s="33"/>
      <c r="AG465" s="33"/>
      <c r="AI465" s="33"/>
      <c r="AK465" s="33"/>
      <c r="AN465"/>
      <c r="AO465"/>
      <c r="AP465"/>
      <c r="AQ465"/>
      <c r="AR465"/>
      <c r="AS465"/>
      <c r="AT465"/>
      <c r="AU465"/>
      <c r="AW465"/>
      <c r="AX465"/>
      <c r="AY465"/>
      <c r="AZ465"/>
      <c r="BA465"/>
      <c r="BB465"/>
      <c r="BD465"/>
      <c r="BF465"/>
      <c r="BG465"/>
      <c r="BH465"/>
      <c r="BI465"/>
      <c r="BK465"/>
      <c r="BM465"/>
      <c r="BO465"/>
      <c r="BP465"/>
      <c r="BR465"/>
      <c r="BT465"/>
      <c r="BV465"/>
    </row>
    <row r="466" spans="4:74">
      <c r="D466" s="33"/>
      <c r="F466" s="33"/>
      <c r="H466" s="33"/>
      <c r="J466" s="33"/>
      <c r="M466" s="33"/>
      <c r="O466" s="33"/>
      <c r="Q466" s="33"/>
      <c r="S466" s="33"/>
      <c r="V466" s="33"/>
      <c r="X466" s="33"/>
      <c r="Z466" s="33"/>
      <c r="AB466" s="33"/>
      <c r="AE466" s="33"/>
      <c r="AG466" s="33"/>
      <c r="AI466" s="33"/>
      <c r="AK466" s="33"/>
      <c r="AN466"/>
      <c r="AO466"/>
      <c r="AP466"/>
      <c r="AQ466"/>
      <c r="AR466"/>
      <c r="AS466"/>
      <c r="AT466"/>
      <c r="AU466"/>
      <c r="AW466"/>
      <c r="AX466"/>
      <c r="AY466"/>
      <c r="AZ466"/>
      <c r="BA466"/>
      <c r="BB466"/>
      <c r="BD466"/>
      <c r="BF466"/>
      <c r="BG466"/>
      <c r="BH466"/>
      <c r="BI466"/>
      <c r="BK466"/>
      <c r="BM466"/>
      <c r="BO466"/>
      <c r="BP466"/>
      <c r="BR466"/>
      <c r="BT466"/>
      <c r="BV466"/>
    </row>
    <row r="467" spans="4:74">
      <c r="D467" s="33"/>
      <c r="F467" s="33"/>
      <c r="H467" s="33"/>
      <c r="J467" s="33"/>
      <c r="M467" s="33"/>
      <c r="O467" s="33"/>
      <c r="Q467" s="33"/>
      <c r="S467" s="33"/>
      <c r="V467" s="33"/>
      <c r="X467" s="33"/>
      <c r="Z467" s="33"/>
      <c r="AB467" s="33"/>
      <c r="AE467" s="33"/>
      <c r="AG467" s="33"/>
      <c r="AI467" s="33"/>
      <c r="AK467" s="33"/>
      <c r="AN467"/>
      <c r="AO467"/>
      <c r="AP467"/>
      <c r="AQ467"/>
      <c r="AR467"/>
      <c r="AS467"/>
      <c r="AT467"/>
      <c r="AU467"/>
      <c r="AW467"/>
      <c r="AX467"/>
      <c r="AY467"/>
      <c r="AZ467"/>
      <c r="BA467"/>
      <c r="BB467"/>
      <c r="BD467"/>
      <c r="BF467"/>
      <c r="BG467"/>
      <c r="BH467"/>
      <c r="BI467"/>
      <c r="BK467"/>
      <c r="BM467"/>
      <c r="BO467"/>
      <c r="BP467"/>
      <c r="BR467"/>
      <c r="BT467"/>
      <c r="BV467"/>
    </row>
    <row r="468" spans="4:74">
      <c r="D468" s="33"/>
      <c r="F468" s="33"/>
      <c r="H468" s="33"/>
      <c r="J468" s="33"/>
      <c r="M468" s="33"/>
      <c r="O468" s="33"/>
      <c r="Q468" s="33"/>
      <c r="S468" s="33"/>
      <c r="V468" s="33"/>
      <c r="X468" s="33"/>
      <c r="Z468" s="33"/>
      <c r="AB468" s="33"/>
      <c r="AE468" s="33"/>
      <c r="AG468" s="33"/>
      <c r="AI468" s="33"/>
      <c r="AK468" s="33"/>
      <c r="AN468"/>
      <c r="AO468"/>
      <c r="AP468"/>
      <c r="AQ468"/>
      <c r="AR468"/>
      <c r="AS468"/>
      <c r="AT468"/>
      <c r="AU468"/>
      <c r="AW468"/>
      <c r="AX468"/>
      <c r="AY468"/>
      <c r="AZ468"/>
      <c r="BA468"/>
      <c r="BB468"/>
      <c r="BD468"/>
      <c r="BF468"/>
      <c r="BG468"/>
      <c r="BH468"/>
      <c r="BI468"/>
      <c r="BK468"/>
      <c r="BM468"/>
      <c r="BO468"/>
      <c r="BP468"/>
      <c r="BR468"/>
      <c r="BT468"/>
      <c r="BV468"/>
    </row>
    <row r="469" spans="4:74">
      <c r="D469" s="33"/>
      <c r="F469" s="33"/>
      <c r="H469" s="33"/>
      <c r="J469" s="33"/>
      <c r="M469" s="33"/>
      <c r="O469" s="33"/>
      <c r="Q469" s="33"/>
      <c r="S469" s="33"/>
      <c r="V469" s="33"/>
      <c r="X469" s="33"/>
      <c r="Z469" s="33"/>
      <c r="AB469" s="33"/>
      <c r="AE469" s="33"/>
      <c r="AG469" s="33"/>
      <c r="AI469" s="33"/>
      <c r="AK469" s="33"/>
      <c r="AN469"/>
      <c r="AO469"/>
      <c r="AP469"/>
      <c r="AQ469"/>
      <c r="AR469"/>
      <c r="AS469"/>
      <c r="AT469"/>
      <c r="AU469"/>
      <c r="AW469"/>
      <c r="AX469"/>
      <c r="AY469"/>
      <c r="AZ469"/>
      <c r="BA469"/>
      <c r="BB469"/>
      <c r="BD469"/>
      <c r="BF469"/>
      <c r="BG469"/>
      <c r="BH469"/>
      <c r="BI469"/>
      <c r="BK469"/>
      <c r="BM469"/>
      <c r="BO469"/>
      <c r="BP469"/>
      <c r="BR469"/>
      <c r="BT469"/>
      <c r="BV469"/>
    </row>
    <row r="470" spans="4:74">
      <c r="D470" s="33"/>
      <c r="F470" s="33"/>
      <c r="H470" s="33"/>
      <c r="J470" s="33"/>
      <c r="M470" s="33"/>
      <c r="O470" s="33"/>
      <c r="Q470" s="33"/>
      <c r="S470" s="33"/>
      <c r="V470" s="33"/>
      <c r="X470" s="33"/>
      <c r="Z470" s="33"/>
      <c r="AB470" s="33"/>
      <c r="AE470" s="33"/>
      <c r="AG470" s="33"/>
      <c r="AI470" s="33"/>
      <c r="AK470" s="33"/>
      <c r="AN470"/>
      <c r="AO470"/>
      <c r="AP470"/>
      <c r="AQ470"/>
      <c r="AR470"/>
      <c r="AS470"/>
      <c r="AT470"/>
      <c r="AU470"/>
      <c r="AW470"/>
      <c r="AX470"/>
      <c r="AY470"/>
      <c r="AZ470"/>
      <c r="BA470"/>
      <c r="BB470"/>
      <c r="BD470"/>
      <c r="BF470"/>
      <c r="BG470"/>
      <c r="BH470"/>
      <c r="BI470"/>
      <c r="BK470"/>
      <c r="BM470"/>
      <c r="BO470"/>
      <c r="BP470"/>
      <c r="BR470"/>
      <c r="BT470"/>
      <c r="BV470"/>
    </row>
    <row r="471" spans="4:74">
      <c r="D471" s="33"/>
      <c r="F471" s="33"/>
      <c r="H471" s="33"/>
      <c r="J471" s="33"/>
      <c r="M471" s="33"/>
      <c r="O471" s="33"/>
      <c r="Q471" s="33"/>
      <c r="S471" s="33"/>
      <c r="V471" s="33"/>
      <c r="X471" s="33"/>
      <c r="Z471" s="33"/>
      <c r="AB471" s="33"/>
      <c r="AE471" s="33"/>
      <c r="AG471" s="33"/>
      <c r="AI471" s="33"/>
      <c r="AK471" s="33"/>
      <c r="AN471"/>
      <c r="AO471"/>
      <c r="AP471"/>
      <c r="AQ471"/>
      <c r="AR471"/>
      <c r="AS471"/>
      <c r="AT471"/>
      <c r="AU471"/>
      <c r="AW471"/>
      <c r="AX471"/>
      <c r="AY471"/>
      <c r="AZ471"/>
      <c r="BA471"/>
      <c r="BB471"/>
      <c r="BD471"/>
      <c r="BF471"/>
      <c r="BG471"/>
      <c r="BH471"/>
      <c r="BI471"/>
      <c r="BK471"/>
      <c r="BM471"/>
      <c r="BO471"/>
      <c r="BP471"/>
      <c r="BR471"/>
      <c r="BT471"/>
      <c r="BV471"/>
    </row>
    <row r="472" spans="4:74">
      <c r="D472" s="33"/>
      <c r="F472" s="33"/>
      <c r="H472" s="33"/>
      <c r="J472" s="33"/>
      <c r="M472" s="33"/>
      <c r="O472" s="33"/>
      <c r="Q472" s="33"/>
      <c r="S472" s="33"/>
      <c r="V472" s="33"/>
      <c r="X472" s="33"/>
      <c r="Z472" s="33"/>
      <c r="AB472" s="33"/>
      <c r="AE472" s="33"/>
      <c r="AG472" s="33"/>
      <c r="AI472" s="33"/>
      <c r="AK472" s="33"/>
      <c r="AN472"/>
      <c r="AO472"/>
      <c r="AP472"/>
      <c r="AQ472"/>
      <c r="AR472"/>
      <c r="AS472"/>
      <c r="AT472"/>
      <c r="AU472"/>
      <c r="AW472"/>
      <c r="AX472"/>
      <c r="AY472"/>
      <c r="AZ472"/>
      <c r="BA472"/>
      <c r="BB472"/>
      <c r="BD472"/>
      <c r="BF472"/>
      <c r="BG472"/>
      <c r="BH472"/>
      <c r="BI472"/>
      <c r="BK472"/>
      <c r="BM472"/>
      <c r="BO472"/>
      <c r="BP472"/>
      <c r="BR472"/>
      <c r="BT472"/>
      <c r="BV472"/>
    </row>
    <row r="473" spans="4:74">
      <c r="D473" s="33"/>
      <c r="F473" s="33"/>
      <c r="H473" s="33"/>
      <c r="J473" s="33"/>
      <c r="M473" s="33"/>
      <c r="O473" s="33"/>
      <c r="Q473" s="33"/>
      <c r="S473" s="33"/>
      <c r="V473" s="33"/>
      <c r="X473" s="33"/>
      <c r="Z473" s="33"/>
      <c r="AB473" s="33"/>
      <c r="AE473" s="33"/>
      <c r="AG473" s="33"/>
      <c r="AI473" s="33"/>
      <c r="AK473" s="33"/>
      <c r="AN473"/>
      <c r="AO473"/>
      <c r="AP473"/>
      <c r="AQ473"/>
      <c r="AR473"/>
      <c r="AS473"/>
      <c r="AT473"/>
      <c r="AU473"/>
      <c r="AW473"/>
      <c r="AX473"/>
      <c r="AY473"/>
      <c r="AZ473"/>
      <c r="BA473"/>
      <c r="BB473"/>
      <c r="BD473"/>
      <c r="BF473"/>
      <c r="BG473"/>
      <c r="BH473"/>
      <c r="BI473"/>
      <c r="BK473"/>
      <c r="BM473"/>
      <c r="BO473"/>
      <c r="BP473"/>
      <c r="BR473"/>
      <c r="BT473"/>
      <c r="BV473"/>
    </row>
    <row r="474" spans="4:74">
      <c r="D474" s="33"/>
      <c r="F474" s="33"/>
      <c r="H474" s="33"/>
      <c r="J474" s="33"/>
      <c r="M474" s="33"/>
      <c r="O474" s="33"/>
      <c r="Q474" s="33"/>
      <c r="S474" s="33"/>
      <c r="V474" s="33"/>
      <c r="X474" s="33"/>
      <c r="Z474" s="33"/>
      <c r="AB474" s="33"/>
      <c r="AE474" s="33"/>
      <c r="AG474" s="33"/>
      <c r="AI474" s="33"/>
      <c r="AK474" s="33"/>
      <c r="AN474"/>
      <c r="AO474"/>
      <c r="AP474"/>
      <c r="AQ474"/>
      <c r="AR474"/>
      <c r="AS474"/>
      <c r="AT474"/>
      <c r="AU474"/>
      <c r="AW474"/>
      <c r="AX474"/>
      <c r="AY474"/>
      <c r="AZ474"/>
      <c r="BA474"/>
      <c r="BB474"/>
      <c r="BD474"/>
      <c r="BF474"/>
      <c r="BG474"/>
      <c r="BH474"/>
      <c r="BI474"/>
      <c r="BK474"/>
      <c r="BM474"/>
      <c r="BO474"/>
      <c r="BP474"/>
      <c r="BR474"/>
      <c r="BT474"/>
      <c r="BV474"/>
    </row>
    <row r="475" spans="4:74">
      <c r="D475" s="33"/>
      <c r="F475" s="33"/>
      <c r="H475" s="33"/>
      <c r="J475" s="33"/>
      <c r="M475" s="33"/>
      <c r="O475" s="33"/>
      <c r="Q475" s="33"/>
      <c r="S475" s="33"/>
      <c r="V475" s="33"/>
      <c r="X475" s="33"/>
      <c r="Z475" s="33"/>
      <c r="AB475" s="33"/>
      <c r="AE475" s="33"/>
      <c r="AG475" s="33"/>
      <c r="AI475" s="33"/>
      <c r="AK475" s="33"/>
      <c r="AN475"/>
      <c r="AO475"/>
      <c r="AP475"/>
      <c r="AQ475"/>
      <c r="AR475"/>
      <c r="AS475"/>
      <c r="AT475"/>
      <c r="AU475"/>
      <c r="AW475"/>
      <c r="AX475"/>
      <c r="AY475"/>
      <c r="AZ475"/>
      <c r="BA475"/>
      <c r="BB475"/>
      <c r="BD475"/>
      <c r="BF475"/>
      <c r="BG475"/>
      <c r="BH475"/>
      <c r="BI475"/>
      <c r="BK475"/>
      <c r="BM475"/>
      <c r="BO475"/>
      <c r="BP475"/>
      <c r="BR475"/>
      <c r="BT475"/>
      <c r="BV475"/>
    </row>
    <row r="476" spans="4:74">
      <c r="D476" s="33"/>
      <c r="F476" s="33"/>
      <c r="H476" s="33"/>
      <c r="J476" s="33"/>
      <c r="M476" s="33"/>
      <c r="O476" s="33"/>
      <c r="Q476" s="33"/>
      <c r="S476" s="33"/>
      <c r="V476" s="33"/>
      <c r="X476" s="33"/>
      <c r="Z476" s="33"/>
      <c r="AB476" s="33"/>
      <c r="AE476" s="33"/>
      <c r="AG476" s="33"/>
      <c r="AI476" s="33"/>
      <c r="AK476" s="33"/>
      <c r="AN476"/>
      <c r="AO476"/>
      <c r="AP476"/>
      <c r="AQ476"/>
      <c r="AR476"/>
      <c r="AS476"/>
      <c r="AT476"/>
      <c r="AU476"/>
      <c r="AW476"/>
      <c r="AX476"/>
      <c r="AY476"/>
      <c r="AZ476"/>
      <c r="BA476"/>
      <c r="BB476"/>
      <c r="BD476"/>
      <c r="BF476"/>
      <c r="BG476"/>
      <c r="BH476"/>
      <c r="BI476"/>
      <c r="BK476"/>
      <c r="BM476"/>
      <c r="BO476"/>
      <c r="BP476"/>
      <c r="BR476"/>
      <c r="BT476"/>
      <c r="BV476"/>
    </row>
    <row r="477" spans="4:74">
      <c r="D477" s="33"/>
      <c r="F477" s="33"/>
      <c r="H477" s="33"/>
      <c r="J477" s="33"/>
      <c r="M477" s="33"/>
      <c r="O477" s="33"/>
      <c r="Q477" s="33"/>
      <c r="S477" s="33"/>
      <c r="V477" s="33"/>
      <c r="X477" s="33"/>
      <c r="Z477" s="33"/>
      <c r="AB477" s="33"/>
      <c r="AE477" s="33"/>
      <c r="AG477" s="33"/>
      <c r="AI477" s="33"/>
      <c r="AK477" s="33"/>
      <c r="AN477"/>
      <c r="AO477"/>
      <c r="AP477"/>
      <c r="AQ477"/>
      <c r="AR477"/>
      <c r="AS477"/>
      <c r="AT477"/>
      <c r="AU477"/>
      <c r="AW477"/>
      <c r="AX477"/>
      <c r="AY477"/>
      <c r="AZ477"/>
      <c r="BA477"/>
      <c r="BB477"/>
      <c r="BD477"/>
      <c r="BF477"/>
      <c r="BG477"/>
      <c r="BH477"/>
      <c r="BI477"/>
      <c r="BK477"/>
      <c r="BM477"/>
      <c r="BO477"/>
      <c r="BP477"/>
      <c r="BR477"/>
      <c r="BT477"/>
      <c r="BV477"/>
    </row>
    <row r="478" spans="4:74">
      <c r="D478" s="33"/>
      <c r="F478" s="33"/>
      <c r="H478" s="33"/>
      <c r="J478" s="33"/>
      <c r="M478" s="33"/>
      <c r="O478" s="33"/>
      <c r="Q478" s="33"/>
      <c r="S478" s="33"/>
      <c r="V478" s="33"/>
      <c r="X478" s="33"/>
      <c r="Z478" s="33"/>
      <c r="AB478" s="33"/>
      <c r="AE478" s="33"/>
      <c r="AG478" s="33"/>
      <c r="AI478" s="33"/>
      <c r="AK478" s="33"/>
      <c r="AN478"/>
      <c r="AO478"/>
      <c r="AP478"/>
      <c r="AQ478"/>
      <c r="AR478"/>
      <c r="AS478"/>
      <c r="AT478"/>
      <c r="AU478"/>
      <c r="AW478"/>
      <c r="AX478"/>
      <c r="AY478"/>
      <c r="AZ478"/>
      <c r="BA478"/>
      <c r="BB478"/>
      <c r="BD478"/>
      <c r="BF478"/>
      <c r="BG478"/>
      <c r="BH478"/>
      <c r="BI478"/>
      <c r="BK478"/>
      <c r="BM478"/>
      <c r="BO478"/>
      <c r="BP478"/>
      <c r="BR478"/>
      <c r="BT478"/>
      <c r="BV478"/>
    </row>
    <row r="479" spans="4:74">
      <c r="D479" s="33"/>
      <c r="F479" s="33"/>
      <c r="H479" s="33"/>
      <c r="J479" s="33"/>
      <c r="M479" s="33"/>
      <c r="O479" s="33"/>
      <c r="Q479" s="33"/>
      <c r="S479" s="33"/>
      <c r="V479" s="33"/>
      <c r="X479" s="33"/>
      <c r="Z479" s="33"/>
      <c r="AB479" s="33"/>
      <c r="AE479" s="33"/>
      <c r="AG479" s="33"/>
      <c r="AI479" s="33"/>
      <c r="AK479" s="33"/>
      <c r="AN479"/>
      <c r="AO479"/>
      <c r="AP479"/>
      <c r="AQ479"/>
      <c r="AR479"/>
      <c r="AS479"/>
      <c r="AT479"/>
      <c r="AU479"/>
      <c r="AW479"/>
      <c r="AX479"/>
      <c r="AY479"/>
      <c r="AZ479"/>
      <c r="BA479"/>
      <c r="BB479"/>
      <c r="BD479"/>
      <c r="BF479"/>
      <c r="BG479"/>
      <c r="BH479"/>
      <c r="BI479"/>
      <c r="BK479"/>
      <c r="BM479"/>
      <c r="BO479"/>
      <c r="BP479"/>
      <c r="BR479"/>
      <c r="BT479"/>
      <c r="BV479"/>
    </row>
    <row r="480" spans="4:74">
      <c r="D480" s="33"/>
      <c r="F480" s="33"/>
      <c r="H480" s="33"/>
      <c r="J480" s="33"/>
      <c r="M480" s="33"/>
      <c r="O480" s="33"/>
      <c r="Q480" s="33"/>
      <c r="S480" s="33"/>
      <c r="V480" s="33"/>
      <c r="X480" s="33"/>
      <c r="Z480" s="33"/>
      <c r="AB480" s="33"/>
      <c r="AE480" s="33"/>
      <c r="AG480" s="33"/>
      <c r="AI480" s="33"/>
      <c r="AK480" s="33"/>
      <c r="AN480"/>
      <c r="AO480"/>
      <c r="AP480"/>
      <c r="AQ480"/>
      <c r="AR480"/>
      <c r="AS480"/>
      <c r="AT480"/>
      <c r="AU480"/>
      <c r="AW480"/>
      <c r="AX480"/>
      <c r="AY480"/>
      <c r="AZ480"/>
      <c r="BA480"/>
      <c r="BB480"/>
      <c r="BD480"/>
      <c r="BF480"/>
      <c r="BG480"/>
      <c r="BH480"/>
      <c r="BI480"/>
      <c r="BK480"/>
      <c r="BM480"/>
      <c r="BO480"/>
      <c r="BP480"/>
      <c r="BR480"/>
      <c r="BT480"/>
      <c r="BV480"/>
    </row>
    <row r="481" spans="4:74">
      <c r="D481" s="33"/>
      <c r="F481" s="33"/>
      <c r="H481" s="33"/>
      <c r="J481" s="33"/>
      <c r="M481" s="33"/>
      <c r="O481" s="33"/>
      <c r="Q481" s="33"/>
      <c r="S481" s="33"/>
      <c r="V481" s="33"/>
      <c r="X481" s="33"/>
      <c r="Z481" s="33"/>
      <c r="AB481" s="33"/>
      <c r="AE481" s="33"/>
      <c r="AG481" s="33"/>
      <c r="AI481" s="33"/>
      <c r="AK481" s="33"/>
      <c r="AN481"/>
      <c r="AO481"/>
      <c r="AP481"/>
      <c r="AQ481"/>
      <c r="AR481"/>
      <c r="AS481"/>
      <c r="AT481"/>
      <c r="AU481"/>
      <c r="AW481"/>
      <c r="AX481"/>
      <c r="AY481"/>
      <c r="AZ481"/>
      <c r="BA481"/>
      <c r="BB481"/>
      <c r="BD481"/>
      <c r="BF481"/>
      <c r="BG481"/>
      <c r="BH481"/>
      <c r="BI481"/>
      <c r="BK481"/>
      <c r="BM481"/>
      <c r="BO481"/>
      <c r="BP481"/>
      <c r="BR481"/>
      <c r="BT481"/>
      <c r="BV481"/>
    </row>
    <row r="482" spans="4:74">
      <c r="D482" s="33"/>
      <c r="F482" s="33"/>
      <c r="H482" s="33"/>
      <c r="J482" s="33"/>
      <c r="M482" s="33"/>
      <c r="O482" s="33"/>
      <c r="Q482" s="33"/>
      <c r="S482" s="33"/>
      <c r="V482" s="33"/>
      <c r="X482" s="33"/>
      <c r="Z482" s="33"/>
      <c r="AB482" s="33"/>
      <c r="AE482" s="33"/>
      <c r="AG482" s="33"/>
      <c r="AI482" s="33"/>
      <c r="AK482" s="33"/>
      <c r="AN482"/>
      <c r="AO482"/>
      <c r="AP482"/>
      <c r="AQ482"/>
      <c r="AR482"/>
      <c r="AS482"/>
      <c r="AT482"/>
      <c r="AU482"/>
      <c r="AW482"/>
      <c r="AX482"/>
      <c r="AY482"/>
      <c r="AZ482"/>
      <c r="BA482"/>
      <c r="BB482"/>
      <c r="BD482"/>
      <c r="BF482"/>
      <c r="BG482"/>
      <c r="BH482"/>
      <c r="BI482"/>
      <c r="BK482"/>
      <c r="BM482"/>
      <c r="BO482"/>
      <c r="BP482"/>
      <c r="BR482"/>
      <c r="BT482"/>
      <c r="BV482"/>
    </row>
    <row r="483" spans="4:74">
      <c r="D483" s="33"/>
      <c r="F483" s="33"/>
      <c r="H483" s="33"/>
      <c r="J483" s="33"/>
      <c r="M483" s="33"/>
      <c r="O483" s="33"/>
      <c r="Q483" s="33"/>
      <c r="S483" s="33"/>
      <c r="V483" s="33"/>
      <c r="X483" s="33"/>
      <c r="Z483" s="33"/>
      <c r="AB483" s="33"/>
      <c r="AE483" s="33"/>
      <c r="AG483" s="33"/>
      <c r="AI483" s="33"/>
      <c r="AK483" s="33"/>
      <c r="AN483"/>
      <c r="AO483"/>
      <c r="AP483"/>
      <c r="AQ483"/>
      <c r="AR483"/>
      <c r="AS483"/>
      <c r="AT483"/>
      <c r="AU483"/>
      <c r="AW483"/>
      <c r="AX483"/>
      <c r="AY483"/>
      <c r="AZ483"/>
      <c r="BA483"/>
      <c r="BB483"/>
      <c r="BD483"/>
      <c r="BF483"/>
      <c r="BG483"/>
      <c r="BH483"/>
      <c r="BI483"/>
      <c r="BK483"/>
      <c r="BM483"/>
      <c r="BO483"/>
      <c r="BP483"/>
      <c r="BR483"/>
      <c r="BT483"/>
      <c r="BV483"/>
    </row>
    <row r="484" spans="4:74">
      <c r="D484" s="33"/>
      <c r="F484" s="33"/>
      <c r="H484" s="33"/>
      <c r="J484" s="33"/>
      <c r="M484" s="33"/>
      <c r="O484" s="33"/>
      <c r="Q484" s="33"/>
      <c r="S484" s="33"/>
      <c r="V484" s="33"/>
      <c r="X484" s="33"/>
      <c r="Z484" s="33"/>
      <c r="AB484" s="33"/>
      <c r="AE484" s="33"/>
      <c r="AG484" s="33"/>
      <c r="AI484" s="33"/>
      <c r="AK484" s="33"/>
      <c r="AN484"/>
      <c r="AO484"/>
      <c r="AP484"/>
      <c r="AQ484"/>
      <c r="AR484"/>
      <c r="AS484"/>
      <c r="AT484"/>
      <c r="AU484"/>
      <c r="AW484"/>
      <c r="AX484"/>
      <c r="AY484"/>
      <c r="AZ484"/>
      <c r="BA484"/>
      <c r="BB484"/>
      <c r="BD484"/>
      <c r="BF484"/>
      <c r="BG484"/>
      <c r="BH484"/>
      <c r="BI484"/>
      <c r="BK484"/>
      <c r="BM484"/>
      <c r="BO484"/>
      <c r="BP484"/>
      <c r="BR484"/>
      <c r="BT484"/>
      <c r="BV484"/>
    </row>
    <row r="485" spans="4:74">
      <c r="D485" s="33"/>
      <c r="F485" s="33"/>
      <c r="H485" s="33"/>
      <c r="J485" s="33"/>
      <c r="M485" s="33"/>
      <c r="O485" s="33"/>
      <c r="Q485" s="33"/>
      <c r="S485" s="33"/>
      <c r="V485" s="33"/>
      <c r="X485" s="33"/>
      <c r="Z485" s="33"/>
      <c r="AB485" s="33"/>
      <c r="AE485" s="33"/>
      <c r="AG485" s="33"/>
      <c r="AI485" s="33"/>
      <c r="AK485" s="33"/>
      <c r="AN485"/>
      <c r="AO485"/>
      <c r="AP485"/>
      <c r="AQ485"/>
      <c r="AR485"/>
      <c r="AS485"/>
      <c r="AT485"/>
      <c r="AU485"/>
      <c r="AW485"/>
      <c r="AX485"/>
      <c r="AY485"/>
      <c r="AZ485"/>
      <c r="BA485"/>
      <c r="BB485"/>
      <c r="BD485"/>
      <c r="BF485"/>
      <c r="BG485"/>
      <c r="BH485"/>
      <c r="BI485"/>
      <c r="BK485"/>
      <c r="BM485"/>
      <c r="BO485"/>
      <c r="BP485"/>
      <c r="BR485"/>
      <c r="BT485"/>
      <c r="BV485"/>
    </row>
    <row r="486" spans="4:74">
      <c r="D486" s="33"/>
      <c r="F486" s="33"/>
      <c r="H486" s="33"/>
      <c r="J486" s="33"/>
      <c r="M486" s="33"/>
      <c r="O486" s="33"/>
      <c r="Q486" s="33"/>
      <c r="S486" s="33"/>
      <c r="V486" s="33"/>
      <c r="X486" s="33"/>
      <c r="Z486" s="33"/>
      <c r="AB486" s="33"/>
      <c r="AE486" s="33"/>
      <c r="AG486" s="33"/>
      <c r="AI486" s="33"/>
      <c r="AK486" s="33"/>
      <c r="AN486"/>
      <c r="AO486"/>
      <c r="AP486"/>
      <c r="AQ486"/>
      <c r="AR486"/>
      <c r="AS486"/>
      <c r="AT486"/>
      <c r="AU486"/>
      <c r="AW486"/>
      <c r="AX486"/>
      <c r="AY486"/>
      <c r="AZ486"/>
      <c r="BA486"/>
      <c r="BB486"/>
      <c r="BD486"/>
      <c r="BF486"/>
      <c r="BG486"/>
      <c r="BH486"/>
      <c r="BI486"/>
      <c r="BK486"/>
      <c r="BM486"/>
      <c r="BO486"/>
      <c r="BP486"/>
      <c r="BR486"/>
      <c r="BT486"/>
      <c r="BV486"/>
    </row>
    <row r="487" spans="4:74">
      <c r="D487" s="33"/>
      <c r="F487" s="33"/>
      <c r="H487" s="33"/>
      <c r="J487" s="33"/>
      <c r="M487" s="33"/>
      <c r="O487" s="33"/>
      <c r="Q487" s="33"/>
      <c r="S487" s="33"/>
      <c r="V487" s="33"/>
      <c r="X487" s="33"/>
      <c r="Z487" s="33"/>
      <c r="AB487" s="33"/>
      <c r="AE487" s="33"/>
      <c r="AG487" s="33"/>
      <c r="AI487" s="33"/>
      <c r="AK487" s="33"/>
      <c r="AN487"/>
      <c r="AO487"/>
      <c r="AP487"/>
      <c r="AQ487"/>
      <c r="AR487"/>
      <c r="AS487"/>
      <c r="AT487"/>
      <c r="AU487"/>
      <c r="AW487"/>
      <c r="AX487"/>
      <c r="AY487"/>
      <c r="AZ487"/>
      <c r="BA487"/>
      <c r="BB487"/>
      <c r="BD487"/>
      <c r="BF487"/>
      <c r="BG487"/>
      <c r="BH487"/>
      <c r="BI487"/>
      <c r="BK487"/>
      <c r="BM487"/>
      <c r="BO487"/>
      <c r="BP487"/>
      <c r="BR487"/>
      <c r="BT487"/>
      <c r="BV487"/>
    </row>
    <row r="488" spans="4:74">
      <c r="D488" s="33"/>
      <c r="F488" s="33"/>
      <c r="H488" s="33"/>
      <c r="J488" s="33"/>
      <c r="M488" s="33"/>
      <c r="O488" s="33"/>
      <c r="Q488" s="33"/>
      <c r="S488" s="33"/>
      <c r="V488" s="33"/>
      <c r="X488" s="33"/>
      <c r="Z488" s="33"/>
      <c r="AB488" s="33"/>
      <c r="AE488" s="33"/>
      <c r="AG488" s="33"/>
      <c r="AI488" s="33"/>
      <c r="AK488" s="33"/>
      <c r="AN488"/>
      <c r="AO488"/>
      <c r="AP488"/>
      <c r="AQ488"/>
      <c r="AR488"/>
      <c r="AS488"/>
      <c r="AT488"/>
      <c r="AU488"/>
      <c r="AW488"/>
      <c r="AX488"/>
      <c r="AY488"/>
      <c r="AZ488"/>
      <c r="BA488"/>
      <c r="BB488"/>
      <c r="BD488"/>
      <c r="BF488"/>
      <c r="BG488"/>
      <c r="BH488"/>
      <c r="BI488"/>
      <c r="BK488"/>
      <c r="BM488"/>
      <c r="BO488"/>
      <c r="BP488"/>
      <c r="BR488"/>
      <c r="BT488"/>
      <c r="BV488"/>
    </row>
    <row r="489" spans="4:74">
      <c r="D489" s="33"/>
      <c r="F489" s="33"/>
      <c r="H489" s="33"/>
      <c r="J489" s="33"/>
      <c r="M489" s="33"/>
      <c r="O489" s="33"/>
      <c r="Q489" s="33"/>
      <c r="S489" s="33"/>
      <c r="V489" s="33"/>
      <c r="X489" s="33"/>
      <c r="Z489" s="33"/>
      <c r="AB489" s="33"/>
      <c r="AE489" s="33"/>
      <c r="AG489" s="33"/>
      <c r="AI489" s="33"/>
      <c r="AK489" s="33"/>
      <c r="AN489"/>
      <c r="AO489"/>
      <c r="AP489"/>
      <c r="AQ489"/>
      <c r="AR489"/>
      <c r="AS489"/>
      <c r="AT489"/>
      <c r="AU489"/>
      <c r="AW489"/>
      <c r="AX489"/>
      <c r="AY489"/>
      <c r="AZ489"/>
      <c r="BA489"/>
      <c r="BB489"/>
      <c r="BD489"/>
      <c r="BF489"/>
      <c r="BG489"/>
      <c r="BH489"/>
      <c r="BI489"/>
      <c r="BK489"/>
      <c r="BM489"/>
      <c r="BO489"/>
      <c r="BP489"/>
      <c r="BR489"/>
      <c r="BT489"/>
      <c r="BV489"/>
    </row>
    <row r="490" spans="4:74">
      <c r="D490" s="33"/>
      <c r="F490" s="33"/>
      <c r="H490" s="33"/>
      <c r="J490" s="33"/>
      <c r="M490" s="33"/>
      <c r="O490" s="33"/>
      <c r="Q490" s="33"/>
      <c r="S490" s="33"/>
      <c r="V490" s="33"/>
      <c r="X490" s="33"/>
      <c r="Z490" s="33"/>
      <c r="AB490" s="33"/>
      <c r="AE490" s="33"/>
      <c r="AG490" s="33"/>
      <c r="AI490" s="33"/>
      <c r="AK490" s="33"/>
      <c r="AN490"/>
      <c r="AO490"/>
      <c r="AP490"/>
      <c r="AQ490"/>
      <c r="AR490"/>
      <c r="AS490"/>
      <c r="AT490"/>
      <c r="AU490"/>
      <c r="AW490"/>
      <c r="AX490"/>
      <c r="AY490"/>
      <c r="AZ490"/>
      <c r="BA490"/>
      <c r="BB490"/>
      <c r="BD490"/>
      <c r="BF490"/>
      <c r="BG490"/>
      <c r="BH490"/>
      <c r="BI490"/>
      <c r="BK490"/>
      <c r="BM490"/>
      <c r="BO490"/>
      <c r="BP490"/>
      <c r="BR490"/>
      <c r="BT490"/>
      <c r="BV490"/>
    </row>
    <row r="491" spans="4:74">
      <c r="D491" s="33"/>
      <c r="F491" s="33"/>
      <c r="H491" s="33"/>
      <c r="J491" s="33"/>
      <c r="M491" s="33"/>
      <c r="O491" s="33"/>
      <c r="Q491" s="33"/>
      <c r="S491" s="33"/>
      <c r="V491" s="33"/>
      <c r="X491" s="33"/>
      <c r="Z491" s="33"/>
      <c r="AB491" s="33"/>
      <c r="AE491" s="33"/>
      <c r="AG491" s="33"/>
      <c r="AI491" s="33"/>
      <c r="AK491" s="33"/>
      <c r="AN491"/>
      <c r="AO491"/>
      <c r="AP491"/>
      <c r="AQ491"/>
      <c r="AR491"/>
      <c r="AS491"/>
      <c r="AT491"/>
      <c r="AU491"/>
      <c r="AW491"/>
      <c r="AX491"/>
      <c r="AY491"/>
      <c r="AZ491"/>
      <c r="BA491"/>
      <c r="BB491"/>
      <c r="BD491"/>
      <c r="BF491"/>
      <c r="BG491"/>
      <c r="BH491"/>
      <c r="BI491"/>
      <c r="BK491"/>
      <c r="BM491"/>
      <c r="BO491"/>
      <c r="BP491"/>
      <c r="BR491"/>
      <c r="BT491"/>
      <c r="BV491"/>
    </row>
    <row r="492" spans="4:74">
      <c r="D492" s="33"/>
      <c r="F492" s="33"/>
      <c r="H492" s="33"/>
      <c r="J492" s="33"/>
      <c r="M492" s="33"/>
      <c r="O492" s="33"/>
      <c r="Q492" s="33"/>
      <c r="S492" s="33"/>
      <c r="V492" s="33"/>
      <c r="X492" s="33"/>
      <c r="Z492" s="33"/>
      <c r="AB492" s="33"/>
      <c r="AE492" s="33"/>
      <c r="AG492" s="33"/>
      <c r="AI492" s="33"/>
      <c r="AK492" s="33"/>
      <c r="AN492"/>
      <c r="AO492"/>
      <c r="AP492"/>
      <c r="AQ492"/>
      <c r="AR492"/>
      <c r="AS492"/>
      <c r="AT492"/>
      <c r="AU492"/>
      <c r="AW492"/>
      <c r="AX492"/>
      <c r="AY492"/>
      <c r="AZ492"/>
      <c r="BA492"/>
      <c r="BB492"/>
      <c r="BD492"/>
      <c r="BF492"/>
      <c r="BG492"/>
      <c r="BH492"/>
      <c r="BI492"/>
      <c r="BK492"/>
      <c r="BM492"/>
      <c r="BO492"/>
      <c r="BP492"/>
      <c r="BR492"/>
      <c r="BT492"/>
      <c r="BV492"/>
    </row>
    <row r="493" spans="4:74">
      <c r="D493" s="33"/>
      <c r="F493" s="33"/>
      <c r="H493" s="33"/>
      <c r="J493" s="33"/>
      <c r="M493" s="33"/>
      <c r="O493" s="33"/>
      <c r="Q493" s="33"/>
      <c r="S493" s="33"/>
      <c r="V493" s="33"/>
      <c r="X493" s="33"/>
      <c r="Z493" s="33"/>
      <c r="AB493" s="33"/>
      <c r="AE493" s="33"/>
      <c r="AG493" s="33"/>
      <c r="AI493" s="33"/>
      <c r="AK493" s="33"/>
      <c r="AN493"/>
      <c r="AO493"/>
      <c r="AP493"/>
      <c r="AQ493"/>
      <c r="AR493"/>
      <c r="AS493"/>
      <c r="AT493"/>
      <c r="AU493"/>
      <c r="AW493"/>
      <c r="AX493"/>
      <c r="AY493"/>
      <c r="AZ493"/>
      <c r="BA493"/>
      <c r="BB493"/>
      <c r="BD493"/>
      <c r="BF493"/>
      <c r="BG493"/>
      <c r="BH493"/>
      <c r="BI493"/>
      <c r="BK493"/>
      <c r="BM493"/>
      <c r="BO493"/>
      <c r="BP493"/>
      <c r="BR493"/>
      <c r="BT493"/>
      <c r="BV493"/>
    </row>
    <row r="494" spans="4:74">
      <c r="D494" s="33"/>
      <c r="F494" s="33"/>
      <c r="H494" s="33"/>
      <c r="J494" s="33"/>
      <c r="M494" s="33"/>
      <c r="O494" s="33"/>
      <c r="Q494" s="33"/>
      <c r="S494" s="33"/>
      <c r="V494" s="33"/>
      <c r="X494" s="33"/>
      <c r="Z494" s="33"/>
      <c r="AB494" s="33"/>
      <c r="AE494" s="33"/>
      <c r="AG494" s="33"/>
      <c r="AI494" s="33"/>
      <c r="AK494" s="33"/>
      <c r="AN494"/>
      <c r="AO494"/>
      <c r="AP494"/>
      <c r="AQ494"/>
      <c r="AR494"/>
      <c r="AS494"/>
      <c r="AT494"/>
      <c r="AU494"/>
      <c r="AW494"/>
      <c r="AX494"/>
      <c r="AY494"/>
      <c r="AZ494"/>
      <c r="BA494"/>
      <c r="BB494"/>
      <c r="BD494"/>
      <c r="BF494"/>
      <c r="BG494"/>
      <c r="BH494"/>
      <c r="BI494"/>
      <c r="BK494"/>
      <c r="BM494"/>
      <c r="BO494"/>
      <c r="BP494"/>
      <c r="BR494"/>
      <c r="BT494"/>
      <c r="BV494"/>
    </row>
    <row r="495" spans="4:74">
      <c r="D495" s="33"/>
      <c r="F495" s="33"/>
      <c r="H495" s="33"/>
      <c r="J495" s="33"/>
      <c r="M495" s="33"/>
      <c r="O495" s="33"/>
      <c r="Q495" s="33"/>
      <c r="S495" s="33"/>
      <c r="V495" s="33"/>
      <c r="X495" s="33"/>
      <c r="Z495" s="33"/>
      <c r="AB495" s="33"/>
      <c r="AE495" s="33"/>
      <c r="AG495" s="33"/>
      <c r="AI495" s="33"/>
      <c r="AK495" s="33"/>
      <c r="AN495"/>
      <c r="AO495"/>
      <c r="AP495"/>
      <c r="AQ495"/>
      <c r="AR495"/>
      <c r="AS495"/>
      <c r="AT495"/>
      <c r="AU495"/>
      <c r="AW495"/>
      <c r="AX495"/>
      <c r="AY495"/>
      <c r="AZ495"/>
      <c r="BA495"/>
      <c r="BB495"/>
      <c r="BD495"/>
      <c r="BF495"/>
      <c r="BG495"/>
      <c r="BH495"/>
      <c r="BI495"/>
      <c r="BK495"/>
      <c r="BM495"/>
      <c r="BO495"/>
      <c r="BP495"/>
      <c r="BR495"/>
      <c r="BT495"/>
      <c r="BV495"/>
    </row>
    <row r="496" spans="4:74">
      <c r="D496" s="33"/>
      <c r="F496" s="33"/>
      <c r="H496" s="33"/>
      <c r="J496" s="33"/>
      <c r="M496" s="33"/>
      <c r="O496" s="33"/>
      <c r="Q496" s="33"/>
      <c r="S496" s="33"/>
      <c r="V496" s="33"/>
      <c r="X496" s="33"/>
      <c r="Z496" s="33"/>
      <c r="AB496" s="33"/>
      <c r="AE496" s="33"/>
      <c r="AG496" s="33"/>
      <c r="AI496" s="33"/>
      <c r="AK496" s="33"/>
      <c r="AN496"/>
      <c r="AO496"/>
      <c r="AP496"/>
      <c r="AQ496"/>
      <c r="AR496"/>
      <c r="AS496"/>
      <c r="AT496"/>
      <c r="AU496"/>
      <c r="AW496"/>
      <c r="AX496"/>
      <c r="AY496"/>
      <c r="AZ496"/>
      <c r="BA496"/>
      <c r="BB496"/>
      <c r="BD496"/>
      <c r="BF496"/>
      <c r="BG496"/>
      <c r="BH496"/>
      <c r="BI496"/>
      <c r="BK496"/>
      <c r="BM496"/>
      <c r="BO496"/>
      <c r="BP496"/>
      <c r="BR496"/>
      <c r="BT496"/>
      <c r="BV496"/>
    </row>
    <row r="497" spans="4:74">
      <c r="D497" s="33"/>
      <c r="F497" s="33"/>
      <c r="H497" s="33"/>
      <c r="J497" s="33"/>
      <c r="M497" s="33"/>
      <c r="O497" s="33"/>
      <c r="Q497" s="33"/>
      <c r="S497" s="33"/>
      <c r="V497" s="33"/>
      <c r="X497" s="33"/>
      <c r="Z497" s="33"/>
      <c r="AB497" s="33"/>
      <c r="AE497" s="33"/>
      <c r="AG497" s="33"/>
      <c r="AI497" s="33"/>
      <c r="AK497" s="33"/>
      <c r="AN497"/>
      <c r="AO497"/>
      <c r="AP497"/>
      <c r="AQ497"/>
      <c r="AR497"/>
      <c r="AS497"/>
      <c r="AT497"/>
      <c r="AU497"/>
      <c r="AW497"/>
      <c r="AX497"/>
      <c r="AY497"/>
      <c r="AZ497"/>
      <c r="BA497"/>
      <c r="BB497"/>
      <c r="BD497"/>
      <c r="BF497"/>
      <c r="BG497"/>
      <c r="BH497"/>
      <c r="BI497"/>
      <c r="BK497"/>
      <c r="BM497"/>
      <c r="BO497"/>
      <c r="BP497"/>
      <c r="BR497"/>
      <c r="BT497"/>
      <c r="BV497"/>
    </row>
    <row r="498" spans="4:74">
      <c r="D498" s="33"/>
      <c r="F498" s="33"/>
      <c r="H498" s="33"/>
      <c r="J498" s="33"/>
      <c r="M498" s="33"/>
      <c r="O498" s="33"/>
      <c r="Q498" s="33"/>
      <c r="S498" s="33"/>
      <c r="V498" s="33"/>
      <c r="X498" s="33"/>
      <c r="Z498" s="33"/>
      <c r="AB498" s="33"/>
      <c r="AE498" s="33"/>
      <c r="AG498" s="33"/>
      <c r="AI498" s="33"/>
      <c r="AK498" s="33"/>
      <c r="AN498"/>
      <c r="AO498"/>
      <c r="AP498"/>
      <c r="AQ498"/>
      <c r="AR498"/>
      <c r="AS498"/>
      <c r="AT498"/>
      <c r="AU498"/>
      <c r="AW498"/>
      <c r="AX498"/>
      <c r="AY498"/>
      <c r="AZ498"/>
      <c r="BA498"/>
      <c r="BB498"/>
      <c r="BD498"/>
      <c r="BF498"/>
      <c r="BG498"/>
      <c r="BH498"/>
      <c r="BI498"/>
      <c r="BK498"/>
      <c r="BM498"/>
      <c r="BO498"/>
      <c r="BP498"/>
      <c r="BR498"/>
      <c r="BT498"/>
      <c r="BV498"/>
    </row>
    <row r="499" spans="4:74">
      <c r="D499" s="33"/>
      <c r="F499" s="33"/>
      <c r="H499" s="33"/>
      <c r="J499" s="33"/>
      <c r="M499" s="33"/>
      <c r="O499" s="33"/>
      <c r="Q499" s="33"/>
      <c r="S499" s="33"/>
      <c r="V499" s="33"/>
      <c r="X499" s="33"/>
      <c r="Z499" s="33"/>
      <c r="AB499" s="33"/>
      <c r="AE499" s="33"/>
      <c r="AG499" s="33"/>
      <c r="AI499" s="33"/>
      <c r="AK499" s="33"/>
      <c r="AN499"/>
      <c r="AO499"/>
      <c r="AP499"/>
      <c r="AQ499"/>
      <c r="AR499"/>
      <c r="AS499"/>
      <c r="AT499"/>
      <c r="AU499"/>
      <c r="AW499"/>
      <c r="AX499"/>
      <c r="AY499"/>
      <c r="AZ499"/>
      <c r="BA499"/>
      <c r="BB499"/>
      <c r="BD499"/>
      <c r="BF499"/>
      <c r="BG499"/>
      <c r="BH499"/>
      <c r="BI499"/>
      <c r="BK499"/>
      <c r="BM499"/>
      <c r="BO499"/>
      <c r="BP499"/>
      <c r="BR499"/>
      <c r="BT499"/>
      <c r="BV499"/>
    </row>
    <row r="500" spans="4:74">
      <c r="D500" s="33"/>
      <c r="F500" s="33"/>
      <c r="H500" s="33"/>
      <c r="J500" s="33"/>
      <c r="M500" s="33"/>
      <c r="O500" s="33"/>
      <c r="Q500" s="33"/>
      <c r="S500" s="33"/>
      <c r="V500" s="33"/>
      <c r="X500" s="33"/>
      <c r="Z500" s="33"/>
      <c r="AB500" s="33"/>
      <c r="AE500" s="33"/>
      <c r="AG500" s="33"/>
      <c r="AI500" s="33"/>
      <c r="AK500" s="33"/>
      <c r="AN500"/>
      <c r="AO500"/>
      <c r="AP500"/>
      <c r="AQ500"/>
      <c r="AR500"/>
      <c r="AS500"/>
      <c r="AT500"/>
      <c r="AU500"/>
      <c r="AW500"/>
      <c r="AX500"/>
      <c r="AY500"/>
      <c r="AZ500"/>
      <c r="BA500"/>
      <c r="BB500"/>
      <c r="BD500"/>
      <c r="BF500"/>
      <c r="BG500"/>
      <c r="BH500"/>
      <c r="BI500"/>
      <c r="BK500"/>
      <c r="BM500"/>
      <c r="BO500"/>
      <c r="BP500"/>
      <c r="BR500"/>
      <c r="BT500"/>
      <c r="BV500"/>
    </row>
    <row r="501" spans="4:74">
      <c r="D501" s="33"/>
      <c r="F501" s="33"/>
      <c r="H501" s="33"/>
      <c r="J501" s="33"/>
      <c r="M501" s="33"/>
      <c r="O501" s="33"/>
      <c r="Q501" s="33"/>
      <c r="S501" s="33"/>
      <c r="V501" s="33"/>
      <c r="X501" s="33"/>
      <c r="Z501" s="33"/>
      <c r="AB501" s="33"/>
      <c r="AE501" s="33"/>
      <c r="AG501" s="33"/>
      <c r="AI501" s="33"/>
      <c r="AK501" s="33"/>
      <c r="AN501"/>
      <c r="AO501"/>
      <c r="AP501"/>
      <c r="AQ501"/>
      <c r="AR501"/>
      <c r="AS501"/>
      <c r="AT501"/>
      <c r="AU501"/>
      <c r="AW501"/>
      <c r="AX501"/>
      <c r="AY501"/>
      <c r="AZ501"/>
      <c r="BA501"/>
      <c r="BB501"/>
      <c r="BD501"/>
      <c r="BF501"/>
      <c r="BG501"/>
      <c r="BH501"/>
      <c r="BI501"/>
      <c r="BK501"/>
      <c r="BM501"/>
      <c r="BO501"/>
      <c r="BP501"/>
      <c r="BR501"/>
      <c r="BT501"/>
      <c r="BV501"/>
    </row>
    <row r="502" spans="4:74">
      <c r="D502" s="33"/>
      <c r="F502" s="33"/>
      <c r="H502" s="33"/>
      <c r="J502" s="33"/>
      <c r="M502" s="33"/>
      <c r="O502" s="33"/>
      <c r="Q502" s="33"/>
      <c r="S502" s="33"/>
      <c r="V502" s="33"/>
      <c r="X502" s="33"/>
      <c r="Z502" s="33"/>
      <c r="AB502" s="33"/>
      <c r="AE502" s="33"/>
      <c r="AG502" s="33"/>
      <c r="AI502" s="33"/>
      <c r="AK502" s="33"/>
      <c r="AN502"/>
      <c r="AO502"/>
      <c r="AP502"/>
      <c r="AQ502"/>
      <c r="AR502"/>
      <c r="AS502"/>
      <c r="AT502"/>
      <c r="AU502"/>
      <c r="AW502"/>
      <c r="AX502"/>
      <c r="AY502"/>
      <c r="AZ502"/>
      <c r="BA502"/>
      <c r="BB502"/>
      <c r="BD502"/>
      <c r="BF502"/>
      <c r="BG502"/>
      <c r="BH502"/>
      <c r="BI502"/>
      <c r="BK502"/>
      <c r="BM502"/>
      <c r="BO502"/>
      <c r="BP502"/>
      <c r="BR502"/>
      <c r="BT502"/>
      <c r="BV502"/>
    </row>
    <row r="503" spans="4:74">
      <c r="D503" s="33"/>
      <c r="F503" s="33"/>
      <c r="H503" s="33"/>
      <c r="J503" s="33"/>
      <c r="M503" s="33"/>
      <c r="O503" s="33"/>
      <c r="Q503" s="33"/>
      <c r="S503" s="33"/>
      <c r="V503" s="33"/>
      <c r="X503" s="33"/>
      <c r="Z503" s="33"/>
      <c r="AB503" s="33"/>
      <c r="AE503" s="33"/>
      <c r="AG503" s="33"/>
      <c r="AI503" s="33"/>
      <c r="AK503" s="33"/>
      <c r="AN503"/>
      <c r="AO503"/>
      <c r="AP503"/>
      <c r="AQ503"/>
      <c r="AR503"/>
      <c r="AS503"/>
      <c r="AT503"/>
      <c r="AU503"/>
      <c r="AW503"/>
      <c r="AX503"/>
      <c r="AY503"/>
      <c r="AZ503"/>
      <c r="BA503"/>
      <c r="BB503"/>
      <c r="BD503"/>
      <c r="BF503"/>
      <c r="BG503"/>
      <c r="BH503"/>
      <c r="BI503"/>
      <c r="BK503"/>
      <c r="BM503"/>
      <c r="BO503"/>
      <c r="BP503"/>
      <c r="BR503"/>
      <c r="BT503"/>
      <c r="BV503"/>
    </row>
    <row r="504" spans="4:74">
      <c r="D504" s="33"/>
      <c r="F504" s="33"/>
      <c r="H504" s="33"/>
      <c r="J504" s="33"/>
      <c r="M504" s="33"/>
      <c r="O504" s="33"/>
      <c r="Q504" s="33"/>
      <c r="S504" s="33"/>
      <c r="V504" s="33"/>
      <c r="X504" s="33"/>
      <c r="Z504" s="33"/>
      <c r="AB504" s="33"/>
      <c r="AE504" s="33"/>
      <c r="AG504" s="33"/>
      <c r="AI504" s="33"/>
      <c r="AK504" s="33"/>
      <c r="AN504"/>
      <c r="AO504"/>
      <c r="AP504"/>
      <c r="AQ504"/>
      <c r="AR504"/>
      <c r="AS504"/>
      <c r="AT504"/>
      <c r="AU504"/>
      <c r="AW504"/>
      <c r="AX504"/>
      <c r="AY504"/>
      <c r="AZ504"/>
      <c r="BA504"/>
      <c r="BB504"/>
      <c r="BD504"/>
      <c r="BF504"/>
      <c r="BG504"/>
      <c r="BH504"/>
      <c r="BI504"/>
      <c r="BK504"/>
      <c r="BM504"/>
      <c r="BO504"/>
      <c r="BP504"/>
      <c r="BR504"/>
      <c r="BT504"/>
      <c r="BV504"/>
    </row>
    <row r="505" spans="4:74">
      <c r="D505" s="33"/>
      <c r="F505" s="33"/>
      <c r="H505" s="33"/>
      <c r="J505" s="33"/>
      <c r="M505" s="33"/>
      <c r="O505" s="33"/>
      <c r="Q505" s="33"/>
      <c r="S505" s="33"/>
      <c r="V505" s="33"/>
      <c r="X505" s="33"/>
      <c r="Z505" s="33"/>
      <c r="AB505" s="33"/>
      <c r="AE505" s="33"/>
      <c r="AG505" s="33"/>
      <c r="AI505" s="33"/>
      <c r="AK505" s="33"/>
      <c r="AN505"/>
      <c r="AO505"/>
      <c r="AP505"/>
      <c r="AQ505"/>
      <c r="AR505"/>
      <c r="AS505"/>
      <c r="AT505"/>
      <c r="AU505"/>
      <c r="AW505"/>
      <c r="AX505"/>
      <c r="AY505"/>
      <c r="AZ505"/>
      <c r="BA505"/>
      <c r="BB505"/>
      <c r="BD505"/>
      <c r="BF505"/>
      <c r="BG505"/>
      <c r="BH505"/>
      <c r="BI505"/>
      <c r="BK505"/>
      <c r="BM505"/>
      <c r="BO505"/>
      <c r="BP505"/>
      <c r="BR505"/>
      <c r="BT505"/>
      <c r="BV505"/>
    </row>
    <row r="506" spans="4:74">
      <c r="D506" s="33"/>
      <c r="F506" s="33"/>
      <c r="H506" s="33"/>
      <c r="J506" s="33"/>
      <c r="M506" s="33"/>
      <c r="O506" s="33"/>
      <c r="Q506" s="33"/>
      <c r="S506" s="33"/>
      <c r="V506" s="33"/>
      <c r="X506" s="33"/>
      <c r="Z506" s="33"/>
      <c r="AB506" s="33"/>
      <c r="AE506" s="33"/>
      <c r="AG506" s="33"/>
      <c r="AI506" s="33"/>
      <c r="AK506" s="33"/>
      <c r="AN506"/>
      <c r="AO506"/>
      <c r="AP506"/>
      <c r="AQ506"/>
      <c r="AR506"/>
      <c r="AS506"/>
      <c r="AT506"/>
      <c r="AU506"/>
      <c r="AW506"/>
      <c r="AX506"/>
      <c r="AY506"/>
      <c r="AZ506"/>
      <c r="BA506"/>
      <c r="BB506"/>
      <c r="BD506"/>
      <c r="BF506"/>
      <c r="BG506"/>
      <c r="BH506"/>
      <c r="BI506"/>
      <c r="BK506"/>
      <c r="BM506"/>
      <c r="BO506"/>
      <c r="BP506"/>
      <c r="BR506"/>
      <c r="BT506"/>
      <c r="BV506"/>
    </row>
    <row r="507" spans="4:74">
      <c r="D507" s="33"/>
      <c r="F507" s="33"/>
      <c r="H507" s="33"/>
      <c r="J507" s="33"/>
      <c r="M507" s="33"/>
      <c r="O507" s="33"/>
      <c r="Q507" s="33"/>
      <c r="S507" s="33"/>
      <c r="V507" s="33"/>
      <c r="X507" s="33"/>
      <c r="Z507" s="33"/>
      <c r="AB507" s="33"/>
      <c r="AE507" s="33"/>
      <c r="AG507" s="33"/>
      <c r="AI507" s="33"/>
      <c r="AK507" s="33"/>
      <c r="AN507"/>
      <c r="AO507"/>
      <c r="AP507"/>
      <c r="AQ507"/>
      <c r="AR507"/>
      <c r="AS507"/>
      <c r="AT507"/>
      <c r="AU507"/>
      <c r="AW507"/>
      <c r="AX507"/>
      <c r="AY507"/>
      <c r="AZ507"/>
      <c r="BA507"/>
      <c r="BB507"/>
      <c r="BD507"/>
      <c r="BF507"/>
      <c r="BG507"/>
      <c r="BH507"/>
      <c r="BI507"/>
      <c r="BK507"/>
      <c r="BM507"/>
      <c r="BO507"/>
      <c r="BP507"/>
      <c r="BR507"/>
      <c r="BT507"/>
      <c r="BV507"/>
    </row>
    <row r="508" spans="4:74">
      <c r="D508" s="33"/>
      <c r="F508" s="33"/>
      <c r="H508" s="33"/>
      <c r="J508" s="33"/>
      <c r="M508" s="33"/>
      <c r="O508" s="33"/>
      <c r="Q508" s="33"/>
      <c r="S508" s="33"/>
      <c r="V508" s="33"/>
      <c r="X508" s="33"/>
      <c r="Z508" s="33"/>
      <c r="AB508" s="33"/>
      <c r="AE508" s="33"/>
      <c r="AG508" s="33"/>
      <c r="AI508" s="33"/>
      <c r="AK508" s="33"/>
      <c r="AN508"/>
      <c r="AO508"/>
      <c r="AP508"/>
      <c r="AQ508"/>
      <c r="AR508"/>
      <c r="AS508"/>
      <c r="AT508"/>
      <c r="AU508"/>
      <c r="AW508"/>
      <c r="AX508"/>
      <c r="AY508"/>
      <c r="AZ508"/>
      <c r="BA508"/>
      <c r="BB508"/>
      <c r="BD508"/>
      <c r="BF508"/>
      <c r="BG508"/>
      <c r="BH508"/>
      <c r="BI508"/>
      <c r="BK508"/>
      <c r="BM508"/>
      <c r="BO508"/>
      <c r="BP508"/>
      <c r="BR508"/>
      <c r="BT508"/>
      <c r="BV508"/>
    </row>
    <row r="509" spans="4:74">
      <c r="D509" s="33"/>
      <c r="F509" s="33"/>
      <c r="H509" s="33"/>
      <c r="J509" s="33"/>
      <c r="M509" s="33"/>
      <c r="O509" s="33"/>
      <c r="Q509" s="33"/>
      <c r="S509" s="33"/>
      <c r="V509" s="33"/>
      <c r="X509" s="33"/>
      <c r="Z509" s="33"/>
      <c r="AB509" s="33"/>
      <c r="AE509" s="33"/>
      <c r="AG509" s="33"/>
      <c r="AI509" s="33"/>
      <c r="AK509" s="33"/>
      <c r="AN509"/>
      <c r="AO509"/>
      <c r="AP509"/>
      <c r="AQ509"/>
      <c r="AR509"/>
      <c r="AS509"/>
      <c r="AT509"/>
      <c r="AU509"/>
      <c r="AW509"/>
      <c r="AX509"/>
      <c r="AY509"/>
      <c r="AZ509"/>
      <c r="BA509"/>
      <c r="BB509"/>
      <c r="BD509"/>
      <c r="BF509"/>
      <c r="BG509"/>
      <c r="BH509"/>
      <c r="BI509"/>
      <c r="BK509"/>
      <c r="BM509"/>
      <c r="BO509"/>
      <c r="BP509"/>
      <c r="BR509"/>
      <c r="BT509"/>
      <c r="BV509"/>
    </row>
    <row r="510" spans="4:74">
      <c r="D510" s="33"/>
      <c r="F510" s="33"/>
      <c r="H510" s="33"/>
      <c r="J510" s="33"/>
      <c r="M510" s="33"/>
      <c r="O510" s="33"/>
      <c r="Q510" s="33"/>
      <c r="S510" s="33"/>
      <c r="V510" s="33"/>
      <c r="X510" s="33"/>
      <c r="Z510" s="33"/>
      <c r="AB510" s="33"/>
      <c r="AE510" s="33"/>
      <c r="AG510" s="33"/>
      <c r="AI510" s="33"/>
      <c r="AK510" s="33"/>
      <c r="AN510"/>
      <c r="AO510"/>
      <c r="AP510"/>
      <c r="AQ510"/>
      <c r="AR510"/>
      <c r="AS510"/>
      <c r="AT510"/>
      <c r="AU510"/>
      <c r="AW510"/>
      <c r="AX510"/>
      <c r="AY510"/>
      <c r="AZ510"/>
      <c r="BA510"/>
      <c r="BB510"/>
      <c r="BD510"/>
      <c r="BF510"/>
      <c r="BG510"/>
      <c r="BH510"/>
      <c r="BI510"/>
      <c r="BK510"/>
      <c r="BM510"/>
      <c r="BO510"/>
      <c r="BP510"/>
      <c r="BR510"/>
      <c r="BT510"/>
      <c r="BV510"/>
    </row>
    <row r="511" spans="4:74">
      <c r="D511" s="33"/>
      <c r="F511" s="33"/>
      <c r="H511" s="33"/>
      <c r="J511" s="33"/>
      <c r="M511" s="33"/>
      <c r="O511" s="33"/>
      <c r="Q511" s="33"/>
      <c r="S511" s="33"/>
      <c r="V511" s="33"/>
      <c r="X511" s="33"/>
      <c r="Z511" s="33"/>
      <c r="AB511" s="33"/>
      <c r="AE511" s="33"/>
      <c r="AG511" s="33"/>
      <c r="AI511" s="33"/>
      <c r="AK511" s="33"/>
      <c r="AN511"/>
      <c r="AO511"/>
      <c r="AP511"/>
      <c r="AQ511"/>
      <c r="AR511"/>
      <c r="AS511"/>
      <c r="AT511"/>
      <c r="AU511"/>
      <c r="AW511"/>
      <c r="AX511"/>
      <c r="AY511"/>
      <c r="AZ511"/>
      <c r="BA511"/>
      <c r="BB511"/>
      <c r="BD511"/>
      <c r="BF511"/>
      <c r="BG511"/>
      <c r="BH511"/>
      <c r="BI511"/>
      <c r="BK511"/>
      <c r="BM511"/>
      <c r="BO511"/>
      <c r="BP511"/>
      <c r="BR511"/>
      <c r="BT511"/>
      <c r="BV511"/>
    </row>
    <row r="512" spans="4:74">
      <c r="D512" s="33"/>
      <c r="F512" s="33"/>
      <c r="H512" s="33"/>
      <c r="J512" s="33"/>
      <c r="M512" s="33"/>
      <c r="O512" s="33"/>
      <c r="Q512" s="33"/>
      <c r="S512" s="33"/>
      <c r="V512" s="33"/>
      <c r="X512" s="33"/>
      <c r="Z512" s="33"/>
      <c r="AB512" s="33"/>
      <c r="AE512" s="33"/>
      <c r="AG512" s="33"/>
      <c r="AI512" s="33"/>
      <c r="AK512" s="33"/>
      <c r="AN512"/>
      <c r="AO512"/>
      <c r="AP512"/>
      <c r="AQ512"/>
      <c r="AR512"/>
      <c r="AS512"/>
      <c r="AT512"/>
      <c r="AU512"/>
      <c r="AW512"/>
      <c r="AX512"/>
      <c r="AY512"/>
      <c r="AZ512"/>
      <c r="BA512"/>
      <c r="BB512"/>
      <c r="BD512"/>
      <c r="BF512"/>
      <c r="BG512"/>
      <c r="BH512"/>
      <c r="BI512"/>
      <c r="BK512"/>
      <c r="BM512"/>
      <c r="BO512"/>
      <c r="BP512"/>
      <c r="BR512"/>
      <c r="BT512"/>
      <c r="BV512"/>
    </row>
    <row r="513" spans="4:74">
      <c r="D513" s="33"/>
      <c r="F513" s="33"/>
      <c r="H513" s="33"/>
      <c r="J513" s="33"/>
      <c r="M513" s="33"/>
      <c r="O513" s="33"/>
      <c r="Q513" s="33"/>
      <c r="S513" s="33"/>
      <c r="V513" s="33"/>
      <c r="X513" s="33"/>
      <c r="Z513" s="33"/>
      <c r="AB513" s="33"/>
      <c r="AE513" s="33"/>
      <c r="AG513" s="33"/>
      <c r="AI513" s="33"/>
      <c r="AK513" s="33"/>
      <c r="AN513"/>
      <c r="AO513"/>
      <c r="AP513"/>
      <c r="AQ513"/>
      <c r="AR513"/>
      <c r="AS513"/>
      <c r="AT513"/>
      <c r="AU513"/>
      <c r="AW513"/>
      <c r="AX513"/>
      <c r="AY513"/>
      <c r="AZ513"/>
      <c r="BA513"/>
      <c r="BB513"/>
      <c r="BD513"/>
      <c r="BF513"/>
      <c r="BG513"/>
      <c r="BH513"/>
      <c r="BI513"/>
      <c r="BK513"/>
      <c r="BM513"/>
      <c r="BO513"/>
      <c r="BP513"/>
      <c r="BR513"/>
      <c r="BT513"/>
      <c r="BV513"/>
    </row>
    <row r="514" spans="4:74">
      <c r="D514" s="33"/>
      <c r="F514" s="33"/>
      <c r="H514" s="33"/>
      <c r="J514" s="33"/>
      <c r="M514" s="33"/>
      <c r="O514" s="33"/>
      <c r="Q514" s="33"/>
      <c r="S514" s="33"/>
      <c r="V514" s="33"/>
      <c r="X514" s="33"/>
      <c r="Z514" s="33"/>
      <c r="AB514" s="33"/>
      <c r="AE514" s="33"/>
      <c r="AG514" s="33"/>
      <c r="AI514" s="33"/>
      <c r="AK514" s="33"/>
      <c r="AN514"/>
      <c r="AO514"/>
      <c r="AP514"/>
      <c r="AQ514"/>
      <c r="AR514"/>
      <c r="AS514"/>
      <c r="AT514"/>
      <c r="AU514"/>
      <c r="AW514"/>
      <c r="AX514"/>
      <c r="AY514"/>
      <c r="AZ514"/>
      <c r="BA514"/>
      <c r="BB514"/>
      <c r="BD514"/>
      <c r="BF514"/>
      <c r="BG514"/>
      <c r="BH514"/>
      <c r="BI514"/>
      <c r="BK514"/>
      <c r="BM514"/>
      <c r="BO514"/>
      <c r="BP514"/>
      <c r="BR514"/>
      <c r="BT514"/>
      <c r="BV514"/>
    </row>
    <row r="515" spans="4:74">
      <c r="D515" s="33"/>
      <c r="F515" s="33"/>
      <c r="H515" s="33"/>
      <c r="J515" s="33"/>
      <c r="M515" s="33"/>
      <c r="O515" s="33"/>
      <c r="Q515" s="33"/>
      <c r="S515" s="33"/>
      <c r="V515" s="33"/>
      <c r="X515" s="33"/>
      <c r="Z515" s="33"/>
      <c r="AB515" s="33"/>
      <c r="AE515" s="33"/>
      <c r="AG515" s="33"/>
      <c r="AI515" s="33"/>
      <c r="AK515" s="33"/>
      <c r="AN515"/>
      <c r="AO515"/>
      <c r="AP515"/>
      <c r="AQ515"/>
      <c r="AR515"/>
      <c r="AS515"/>
      <c r="AT515"/>
      <c r="AU515"/>
      <c r="AW515"/>
      <c r="AX515"/>
      <c r="AY515"/>
      <c r="AZ515"/>
      <c r="BA515"/>
      <c r="BB515"/>
      <c r="BD515"/>
      <c r="BF515"/>
      <c r="BG515"/>
      <c r="BH515"/>
      <c r="BI515"/>
      <c r="BK515"/>
      <c r="BM515"/>
      <c r="BO515"/>
      <c r="BP515"/>
      <c r="BR515"/>
      <c r="BT515"/>
      <c r="BV515"/>
    </row>
    <row r="516" spans="4:74">
      <c r="D516" s="33"/>
      <c r="F516" s="33"/>
      <c r="H516" s="33"/>
      <c r="J516" s="33"/>
      <c r="M516" s="33"/>
      <c r="O516" s="33"/>
      <c r="Q516" s="33"/>
      <c r="S516" s="33"/>
      <c r="V516" s="33"/>
      <c r="X516" s="33"/>
      <c r="Z516" s="33"/>
      <c r="AB516" s="33"/>
      <c r="AE516" s="33"/>
      <c r="AG516" s="33"/>
      <c r="AI516" s="33"/>
      <c r="AK516" s="33"/>
      <c r="AN516"/>
      <c r="AO516"/>
      <c r="AP516"/>
      <c r="AQ516"/>
      <c r="AR516"/>
      <c r="AS516"/>
      <c r="AT516"/>
      <c r="AU516"/>
      <c r="AW516"/>
      <c r="AX516"/>
      <c r="AY516"/>
      <c r="AZ516"/>
      <c r="BA516"/>
      <c r="BB516"/>
      <c r="BD516"/>
      <c r="BF516"/>
      <c r="BG516"/>
      <c r="BH516"/>
      <c r="BI516"/>
      <c r="BK516"/>
      <c r="BM516"/>
      <c r="BO516"/>
      <c r="BP516"/>
      <c r="BR516"/>
      <c r="BT516"/>
      <c r="BV516"/>
    </row>
    <row r="517" spans="4:74">
      <c r="D517" s="33"/>
      <c r="F517" s="33"/>
      <c r="H517" s="33"/>
      <c r="J517" s="33"/>
      <c r="M517" s="33"/>
      <c r="O517" s="33"/>
      <c r="Q517" s="33"/>
      <c r="S517" s="33"/>
      <c r="V517" s="33"/>
      <c r="X517" s="33"/>
      <c r="Z517" s="33"/>
      <c r="AB517" s="33"/>
      <c r="AE517" s="33"/>
      <c r="AG517" s="33"/>
      <c r="AI517" s="33"/>
      <c r="AK517" s="33"/>
      <c r="AN517"/>
      <c r="AO517"/>
      <c r="AP517"/>
      <c r="AQ517"/>
      <c r="AR517"/>
      <c r="AS517"/>
      <c r="AT517"/>
      <c r="AU517"/>
      <c r="AW517"/>
      <c r="AX517"/>
      <c r="AY517"/>
      <c r="AZ517"/>
      <c r="BA517"/>
      <c r="BB517"/>
      <c r="BD517"/>
      <c r="BF517"/>
      <c r="BG517"/>
      <c r="BH517"/>
      <c r="BI517"/>
      <c r="BK517"/>
      <c r="BM517"/>
      <c r="BO517"/>
      <c r="BP517"/>
      <c r="BR517"/>
      <c r="BT517"/>
      <c r="BV517"/>
    </row>
    <row r="518" spans="4:74">
      <c r="D518" s="33"/>
      <c r="F518" s="33"/>
      <c r="H518" s="33"/>
      <c r="J518" s="33"/>
      <c r="M518" s="33"/>
      <c r="O518" s="33"/>
      <c r="Q518" s="33"/>
      <c r="S518" s="33"/>
      <c r="V518" s="33"/>
      <c r="X518" s="33"/>
      <c r="Z518" s="33"/>
      <c r="AB518" s="33"/>
      <c r="AE518" s="33"/>
      <c r="AG518" s="33"/>
      <c r="AI518" s="33"/>
      <c r="AK518" s="33"/>
      <c r="AN518"/>
      <c r="AO518"/>
      <c r="AP518"/>
      <c r="AQ518"/>
      <c r="AR518"/>
      <c r="AS518"/>
      <c r="AT518"/>
      <c r="AU518"/>
      <c r="AW518"/>
      <c r="AX518"/>
      <c r="AY518"/>
      <c r="AZ518"/>
      <c r="BA518"/>
      <c r="BB518"/>
      <c r="BD518"/>
      <c r="BF518"/>
      <c r="BG518"/>
      <c r="BH518"/>
      <c r="BI518"/>
      <c r="BK518"/>
      <c r="BM518"/>
      <c r="BO518"/>
      <c r="BP518"/>
      <c r="BR518"/>
      <c r="BT518"/>
      <c r="BV518"/>
    </row>
    <row r="519" spans="4:74">
      <c r="D519" s="33"/>
      <c r="F519" s="33"/>
      <c r="H519" s="33"/>
      <c r="J519" s="33"/>
      <c r="M519" s="33"/>
      <c r="O519" s="33"/>
      <c r="Q519" s="33"/>
      <c r="S519" s="33"/>
      <c r="V519" s="33"/>
      <c r="X519" s="33"/>
      <c r="Z519" s="33"/>
      <c r="AB519" s="33"/>
      <c r="AE519" s="33"/>
      <c r="AG519" s="33"/>
      <c r="AI519" s="33"/>
      <c r="AK519" s="33"/>
      <c r="AN519"/>
      <c r="AO519"/>
      <c r="AP519"/>
      <c r="AQ519"/>
      <c r="AR519"/>
      <c r="AS519"/>
      <c r="AT519"/>
      <c r="AU519"/>
      <c r="AW519"/>
      <c r="AX519"/>
      <c r="AY519"/>
      <c r="AZ519"/>
      <c r="BA519"/>
      <c r="BB519"/>
      <c r="BD519"/>
      <c r="BF519"/>
      <c r="BG519"/>
      <c r="BH519"/>
      <c r="BI519"/>
      <c r="BK519"/>
      <c r="BM519"/>
      <c r="BO519"/>
      <c r="BP519"/>
      <c r="BR519"/>
      <c r="BT519"/>
      <c r="BV519"/>
    </row>
    <row r="520" spans="4:74">
      <c r="D520" s="33"/>
      <c r="F520" s="33"/>
      <c r="H520" s="33"/>
      <c r="J520" s="33"/>
      <c r="M520" s="33"/>
      <c r="O520" s="33"/>
      <c r="Q520" s="33"/>
      <c r="S520" s="33"/>
      <c r="V520" s="33"/>
      <c r="X520" s="33"/>
      <c r="Z520" s="33"/>
      <c r="AB520" s="33"/>
      <c r="AE520" s="33"/>
      <c r="AG520" s="33"/>
      <c r="AI520" s="33"/>
      <c r="AK520" s="33"/>
      <c r="AN520"/>
      <c r="AO520"/>
      <c r="AP520"/>
      <c r="AQ520"/>
      <c r="AR520"/>
      <c r="AS520"/>
      <c r="AT520"/>
      <c r="AU520"/>
      <c r="AW520"/>
      <c r="AX520"/>
      <c r="AY520"/>
      <c r="AZ520"/>
      <c r="BA520"/>
      <c r="BB520"/>
      <c r="BD520"/>
      <c r="BF520"/>
      <c r="BG520"/>
      <c r="BH520"/>
      <c r="BI520"/>
      <c r="BK520"/>
      <c r="BM520"/>
      <c r="BO520"/>
      <c r="BP520"/>
      <c r="BR520"/>
      <c r="BT520"/>
      <c r="BV520"/>
    </row>
    <row r="521" spans="4:74">
      <c r="D521" s="33"/>
      <c r="F521" s="33"/>
      <c r="H521" s="33"/>
      <c r="J521" s="33"/>
      <c r="M521" s="33"/>
      <c r="O521" s="33"/>
      <c r="Q521" s="33"/>
      <c r="S521" s="33"/>
      <c r="V521" s="33"/>
      <c r="X521" s="33"/>
      <c r="Z521" s="33"/>
      <c r="AB521" s="33"/>
      <c r="AE521" s="33"/>
      <c r="AG521" s="33"/>
      <c r="AI521" s="33"/>
      <c r="AK521" s="33"/>
      <c r="AN521"/>
      <c r="AO521"/>
      <c r="AP521"/>
      <c r="AQ521"/>
      <c r="AR521"/>
      <c r="AS521"/>
      <c r="AT521"/>
      <c r="AU521"/>
      <c r="AW521"/>
      <c r="AX521"/>
      <c r="AY521"/>
      <c r="AZ521"/>
      <c r="BA521"/>
      <c r="BB521"/>
      <c r="BD521"/>
      <c r="BF521"/>
      <c r="BG521"/>
      <c r="BH521"/>
      <c r="BI521"/>
      <c r="BK521"/>
      <c r="BM521"/>
      <c r="BO521"/>
      <c r="BP521"/>
      <c r="BR521"/>
      <c r="BT521"/>
      <c r="BV521"/>
    </row>
    <row r="522" spans="4:74">
      <c r="D522" s="33"/>
      <c r="F522" s="33"/>
      <c r="H522" s="33"/>
      <c r="J522" s="33"/>
      <c r="M522" s="33"/>
      <c r="O522" s="33"/>
      <c r="Q522" s="33"/>
      <c r="S522" s="33"/>
      <c r="V522" s="33"/>
      <c r="X522" s="33"/>
      <c r="Z522" s="33"/>
      <c r="AB522" s="33"/>
      <c r="AE522" s="33"/>
      <c r="AG522" s="33"/>
      <c r="AI522" s="33"/>
      <c r="AK522" s="33"/>
      <c r="AN522"/>
      <c r="AO522"/>
      <c r="AP522"/>
      <c r="AQ522"/>
      <c r="AR522"/>
      <c r="AS522"/>
      <c r="AT522"/>
      <c r="AU522"/>
      <c r="AW522"/>
      <c r="AX522"/>
      <c r="AY522"/>
      <c r="AZ522"/>
      <c r="BA522"/>
      <c r="BB522"/>
      <c r="BD522"/>
      <c r="BF522"/>
      <c r="BG522"/>
      <c r="BH522"/>
      <c r="BI522"/>
      <c r="BK522"/>
      <c r="BM522"/>
      <c r="BO522"/>
      <c r="BP522"/>
      <c r="BR522"/>
      <c r="BT522"/>
      <c r="BV522"/>
    </row>
    <row r="523" spans="4:74">
      <c r="D523" s="33"/>
      <c r="F523" s="33"/>
      <c r="H523" s="33"/>
      <c r="J523" s="33"/>
      <c r="M523" s="33"/>
      <c r="O523" s="33"/>
      <c r="Q523" s="33"/>
      <c r="S523" s="33"/>
      <c r="V523" s="33"/>
      <c r="X523" s="33"/>
      <c r="Z523" s="33"/>
      <c r="AB523" s="33"/>
      <c r="AE523" s="33"/>
      <c r="AG523" s="33"/>
      <c r="AI523" s="33"/>
      <c r="AK523" s="33"/>
      <c r="AN523"/>
      <c r="AO523"/>
      <c r="AP523"/>
      <c r="AQ523"/>
      <c r="AR523"/>
      <c r="AS523"/>
      <c r="AT523"/>
      <c r="AU523"/>
      <c r="AW523"/>
      <c r="AX523"/>
      <c r="AY523"/>
      <c r="AZ523"/>
      <c r="BA523"/>
      <c r="BB523"/>
      <c r="BD523"/>
      <c r="BF523"/>
      <c r="BG523"/>
      <c r="BH523"/>
      <c r="BI523"/>
      <c r="BK523"/>
      <c r="BM523"/>
      <c r="BO523"/>
      <c r="BP523"/>
      <c r="BR523"/>
      <c r="BT523"/>
      <c r="BV523"/>
    </row>
    <row r="524" spans="4:74">
      <c r="D524" s="33"/>
      <c r="F524" s="33"/>
      <c r="H524" s="33"/>
      <c r="J524" s="33"/>
      <c r="M524" s="33"/>
      <c r="O524" s="33"/>
      <c r="Q524" s="33"/>
      <c r="S524" s="33"/>
      <c r="V524" s="33"/>
      <c r="X524" s="33"/>
      <c r="Z524" s="33"/>
      <c r="AB524" s="33"/>
      <c r="AE524" s="33"/>
      <c r="AG524" s="33"/>
      <c r="AI524" s="33"/>
      <c r="AK524" s="33"/>
      <c r="AN524"/>
      <c r="AO524"/>
      <c r="AP524"/>
      <c r="AQ524"/>
      <c r="AR524"/>
      <c r="AS524"/>
      <c r="AT524"/>
      <c r="AU524"/>
      <c r="AW524"/>
      <c r="AX524"/>
      <c r="AY524"/>
      <c r="AZ524"/>
      <c r="BA524"/>
      <c r="BB524"/>
      <c r="BD524"/>
      <c r="BF524"/>
      <c r="BG524"/>
      <c r="BH524"/>
      <c r="BI524"/>
      <c r="BK524"/>
      <c r="BM524"/>
      <c r="BO524"/>
      <c r="BP524"/>
      <c r="BR524"/>
      <c r="BT524"/>
      <c r="BV524"/>
    </row>
    <row r="525" spans="4:74">
      <c r="D525" s="33"/>
      <c r="F525" s="33"/>
      <c r="H525" s="33"/>
      <c r="J525" s="33"/>
      <c r="M525" s="33"/>
      <c r="O525" s="33"/>
      <c r="Q525" s="33"/>
      <c r="S525" s="33"/>
      <c r="V525" s="33"/>
      <c r="X525" s="33"/>
      <c r="Z525" s="33"/>
      <c r="AB525" s="33"/>
      <c r="AE525" s="33"/>
      <c r="AG525" s="33"/>
      <c r="AI525" s="33"/>
      <c r="AK525" s="33"/>
      <c r="AN525"/>
      <c r="AO525"/>
      <c r="AP525"/>
      <c r="AQ525"/>
      <c r="AR525"/>
      <c r="AS525"/>
      <c r="AT525"/>
      <c r="AU525"/>
      <c r="AW525"/>
      <c r="AX525"/>
      <c r="AY525"/>
      <c r="AZ525"/>
      <c r="BA525"/>
      <c r="BB525"/>
      <c r="BD525"/>
      <c r="BF525"/>
      <c r="BG525"/>
      <c r="BH525"/>
      <c r="BI525"/>
      <c r="BK525"/>
      <c r="BM525"/>
      <c r="BO525"/>
      <c r="BP525"/>
      <c r="BR525"/>
      <c r="BT525"/>
      <c r="BV525"/>
    </row>
    <row r="526" spans="4:74">
      <c r="D526" s="33"/>
      <c r="F526" s="33"/>
      <c r="H526" s="33"/>
      <c r="J526" s="33"/>
      <c r="M526" s="33"/>
      <c r="O526" s="33"/>
      <c r="Q526" s="33"/>
      <c r="S526" s="33"/>
      <c r="V526" s="33"/>
      <c r="X526" s="33"/>
      <c r="Z526" s="33"/>
      <c r="AB526" s="33"/>
      <c r="AE526" s="33"/>
      <c r="AG526" s="33"/>
      <c r="AI526" s="33"/>
      <c r="AK526" s="33"/>
      <c r="AN526"/>
      <c r="AO526"/>
      <c r="AP526"/>
      <c r="AQ526"/>
      <c r="AR526"/>
      <c r="AS526"/>
      <c r="AT526"/>
      <c r="AU526"/>
      <c r="AW526"/>
      <c r="AX526"/>
      <c r="AY526"/>
      <c r="AZ526"/>
      <c r="BA526"/>
      <c r="BB526"/>
      <c r="BD526"/>
      <c r="BF526"/>
      <c r="BG526"/>
      <c r="BH526"/>
      <c r="BI526"/>
      <c r="BK526"/>
      <c r="BM526"/>
      <c r="BO526"/>
      <c r="BP526"/>
      <c r="BR526"/>
      <c r="BT526"/>
      <c r="BV526"/>
    </row>
    <row r="527" spans="4:74">
      <c r="D527" s="33"/>
      <c r="F527" s="33"/>
      <c r="H527" s="33"/>
      <c r="J527" s="33"/>
      <c r="M527" s="33"/>
      <c r="O527" s="33"/>
      <c r="Q527" s="33"/>
      <c r="S527" s="33"/>
      <c r="V527" s="33"/>
      <c r="X527" s="33"/>
      <c r="Z527" s="33"/>
      <c r="AB527" s="33"/>
      <c r="AE527" s="33"/>
      <c r="AG527" s="33"/>
      <c r="AI527" s="33"/>
      <c r="AK527" s="33"/>
      <c r="AN527"/>
      <c r="AO527"/>
      <c r="AP527"/>
      <c r="AQ527"/>
      <c r="AR527"/>
      <c r="AS527"/>
      <c r="AT527"/>
      <c r="AU527"/>
      <c r="AW527"/>
      <c r="AX527"/>
      <c r="AY527"/>
      <c r="AZ527"/>
      <c r="BA527"/>
      <c r="BB527"/>
      <c r="BD527"/>
      <c r="BF527"/>
      <c r="BG527"/>
      <c r="BH527"/>
      <c r="BI527"/>
      <c r="BK527"/>
      <c r="BM527"/>
      <c r="BO527"/>
      <c r="BP527"/>
      <c r="BR527"/>
      <c r="BT527"/>
      <c r="BV527"/>
    </row>
    <row r="528" spans="4:74">
      <c r="D528" s="33"/>
      <c r="F528" s="33"/>
      <c r="H528" s="33"/>
      <c r="J528" s="33"/>
      <c r="M528" s="33"/>
      <c r="O528" s="33"/>
      <c r="Q528" s="33"/>
      <c r="S528" s="33"/>
      <c r="V528" s="33"/>
      <c r="X528" s="33"/>
      <c r="Z528" s="33"/>
      <c r="AB528" s="33"/>
      <c r="AE528" s="33"/>
      <c r="AG528" s="33"/>
      <c r="AI528" s="33"/>
      <c r="AK528" s="33"/>
      <c r="AN528"/>
      <c r="AO528"/>
      <c r="AP528"/>
      <c r="AQ528"/>
      <c r="AR528"/>
      <c r="AS528"/>
      <c r="AT528"/>
      <c r="AU528"/>
      <c r="AW528"/>
      <c r="AX528"/>
      <c r="AY528"/>
      <c r="AZ528"/>
      <c r="BA528"/>
      <c r="BB528"/>
      <c r="BD528"/>
      <c r="BF528"/>
      <c r="BG528"/>
      <c r="BH528"/>
      <c r="BI528"/>
      <c r="BK528"/>
      <c r="BM528"/>
      <c r="BO528"/>
      <c r="BP528"/>
      <c r="BR528"/>
      <c r="BT528"/>
      <c r="BV528"/>
    </row>
    <row r="529" spans="4:74">
      <c r="D529" s="33"/>
      <c r="F529" s="33"/>
      <c r="H529" s="33"/>
      <c r="J529" s="33"/>
      <c r="M529" s="33"/>
      <c r="O529" s="33"/>
      <c r="Q529" s="33"/>
      <c r="S529" s="33"/>
      <c r="V529" s="33"/>
      <c r="X529" s="33"/>
      <c r="Z529" s="33"/>
      <c r="AB529" s="33"/>
      <c r="AE529" s="33"/>
      <c r="AG529" s="33"/>
      <c r="AI529" s="33"/>
      <c r="AK529" s="33"/>
      <c r="AN529"/>
      <c r="AO529"/>
      <c r="AP529"/>
      <c r="AQ529"/>
      <c r="AR529"/>
      <c r="AS529"/>
      <c r="AT529"/>
      <c r="AU529"/>
      <c r="AW529"/>
      <c r="AX529"/>
      <c r="AY529"/>
      <c r="AZ529"/>
      <c r="BA529"/>
      <c r="BB529"/>
      <c r="BD529"/>
      <c r="BF529"/>
      <c r="BG529"/>
      <c r="BH529"/>
      <c r="BI529"/>
      <c r="BK529"/>
      <c r="BM529"/>
      <c r="BO529"/>
      <c r="BP529"/>
      <c r="BR529"/>
      <c r="BT529"/>
      <c r="BV529"/>
    </row>
    <row r="530" spans="4:74">
      <c r="D530" s="33"/>
      <c r="F530" s="33"/>
      <c r="H530" s="33"/>
      <c r="J530" s="33"/>
      <c r="M530" s="33"/>
      <c r="O530" s="33"/>
      <c r="Q530" s="33"/>
      <c r="S530" s="33"/>
      <c r="V530" s="33"/>
      <c r="X530" s="33"/>
      <c r="Z530" s="33"/>
      <c r="AB530" s="33"/>
      <c r="AE530" s="33"/>
      <c r="AG530" s="33"/>
      <c r="AI530" s="33"/>
      <c r="AK530" s="33"/>
      <c r="AN530"/>
      <c r="AO530"/>
      <c r="AP530"/>
      <c r="AQ530"/>
      <c r="AR530"/>
      <c r="AS530"/>
      <c r="AT530"/>
      <c r="AU530"/>
      <c r="AW530"/>
      <c r="AX530"/>
      <c r="AY530"/>
      <c r="AZ530"/>
      <c r="BA530"/>
      <c r="BB530"/>
      <c r="BD530"/>
      <c r="BF530"/>
      <c r="BG530"/>
      <c r="BH530"/>
      <c r="BI530"/>
      <c r="BK530"/>
      <c r="BM530"/>
      <c r="BO530"/>
      <c r="BP530"/>
      <c r="BR530"/>
      <c r="BT530"/>
      <c r="BV530"/>
    </row>
    <row r="531" spans="4:74">
      <c r="D531" s="33"/>
      <c r="F531" s="33"/>
      <c r="H531" s="33"/>
      <c r="J531" s="33"/>
      <c r="M531" s="33"/>
      <c r="O531" s="33"/>
      <c r="Q531" s="33"/>
      <c r="S531" s="33"/>
      <c r="V531" s="33"/>
      <c r="X531" s="33"/>
      <c r="Z531" s="33"/>
      <c r="AB531" s="33"/>
      <c r="AE531" s="33"/>
      <c r="AG531" s="33"/>
      <c r="AI531" s="33"/>
      <c r="AK531" s="33"/>
      <c r="AN531"/>
      <c r="AO531"/>
      <c r="AP531"/>
      <c r="AQ531"/>
      <c r="AR531"/>
      <c r="AS531"/>
      <c r="AT531"/>
      <c r="AU531"/>
      <c r="AW531"/>
      <c r="AX531"/>
      <c r="AY531"/>
      <c r="AZ531"/>
      <c r="BA531"/>
      <c r="BB531"/>
      <c r="BD531"/>
      <c r="BF531"/>
      <c r="BG531"/>
      <c r="BH531"/>
      <c r="BI531"/>
      <c r="BK531"/>
      <c r="BM531"/>
      <c r="BO531"/>
      <c r="BP531"/>
      <c r="BR531"/>
      <c r="BT531"/>
      <c r="BV531"/>
    </row>
    <row r="532" spans="4:74">
      <c r="D532" s="33"/>
      <c r="F532" s="33"/>
      <c r="H532" s="33"/>
      <c r="J532" s="33"/>
      <c r="M532" s="33"/>
      <c r="O532" s="33"/>
      <c r="Q532" s="33"/>
      <c r="S532" s="33"/>
      <c r="V532" s="33"/>
      <c r="X532" s="33"/>
      <c r="Z532" s="33"/>
      <c r="AB532" s="33"/>
      <c r="AE532" s="33"/>
      <c r="AG532" s="33"/>
      <c r="AI532" s="33"/>
      <c r="AK532" s="33"/>
      <c r="AN532"/>
      <c r="AO532"/>
      <c r="AP532"/>
      <c r="AQ532"/>
      <c r="AR532"/>
      <c r="AS532"/>
      <c r="AT532"/>
      <c r="AU532"/>
      <c r="AW532"/>
      <c r="AX532"/>
      <c r="AY532"/>
      <c r="AZ532"/>
      <c r="BA532"/>
      <c r="BB532"/>
      <c r="BD532"/>
      <c r="BF532"/>
      <c r="BG532"/>
      <c r="BH532"/>
      <c r="BI532"/>
      <c r="BK532"/>
      <c r="BM532"/>
      <c r="BO532"/>
      <c r="BP532"/>
      <c r="BR532"/>
      <c r="BT532"/>
      <c r="BV532"/>
    </row>
    <row r="533" spans="4:74">
      <c r="D533" s="33"/>
      <c r="F533" s="33"/>
      <c r="H533" s="33"/>
      <c r="J533" s="33"/>
      <c r="M533" s="33"/>
      <c r="O533" s="33"/>
      <c r="Q533" s="33"/>
      <c r="S533" s="33"/>
      <c r="V533" s="33"/>
      <c r="X533" s="33"/>
      <c r="Z533" s="33"/>
      <c r="AB533" s="33"/>
      <c r="AE533" s="33"/>
      <c r="AG533" s="33"/>
      <c r="AI533" s="33"/>
      <c r="AK533" s="33"/>
      <c r="AN533"/>
      <c r="AO533"/>
      <c r="AP533"/>
      <c r="AQ533"/>
      <c r="AR533"/>
      <c r="AS533"/>
      <c r="AT533"/>
      <c r="AU533"/>
      <c r="AW533"/>
      <c r="AX533"/>
      <c r="AY533"/>
      <c r="AZ533"/>
      <c r="BA533"/>
      <c r="BB533"/>
      <c r="BD533"/>
      <c r="BF533"/>
      <c r="BG533"/>
      <c r="BH533"/>
      <c r="BI533"/>
      <c r="BK533"/>
      <c r="BM533"/>
      <c r="BO533"/>
      <c r="BP533"/>
      <c r="BR533"/>
      <c r="BT533"/>
      <c r="BV533"/>
    </row>
    <row r="534" spans="4:74">
      <c r="D534" s="33"/>
      <c r="F534" s="33"/>
      <c r="H534" s="33"/>
      <c r="J534" s="33"/>
      <c r="M534" s="33"/>
      <c r="O534" s="33"/>
      <c r="Q534" s="33"/>
      <c r="S534" s="33"/>
      <c r="V534" s="33"/>
      <c r="X534" s="33"/>
      <c r="Z534" s="33"/>
      <c r="AB534" s="33"/>
      <c r="AE534" s="33"/>
      <c r="AG534" s="33"/>
      <c r="AI534" s="33"/>
      <c r="AK534" s="33"/>
      <c r="AN534"/>
      <c r="AO534"/>
      <c r="AP534"/>
      <c r="AQ534"/>
      <c r="AR534"/>
      <c r="AS534"/>
      <c r="AT534"/>
      <c r="AU534"/>
      <c r="AW534"/>
      <c r="AX534"/>
      <c r="AY534"/>
      <c r="AZ534"/>
      <c r="BA534"/>
      <c r="BB534"/>
      <c r="BD534"/>
      <c r="BF534"/>
      <c r="BG534"/>
      <c r="BH534"/>
      <c r="BI534"/>
      <c r="BK534"/>
      <c r="BM534"/>
      <c r="BO534"/>
      <c r="BP534"/>
      <c r="BR534"/>
      <c r="BT534"/>
      <c r="BV534"/>
    </row>
    <row r="535" spans="4:74">
      <c r="D535" s="33"/>
      <c r="F535" s="33"/>
      <c r="H535" s="33"/>
      <c r="J535" s="33"/>
      <c r="M535" s="33"/>
      <c r="O535" s="33"/>
      <c r="Q535" s="33"/>
      <c r="S535" s="33"/>
      <c r="V535" s="33"/>
      <c r="X535" s="33"/>
      <c r="Z535" s="33"/>
      <c r="AB535" s="33"/>
      <c r="AE535" s="33"/>
      <c r="AG535" s="33"/>
      <c r="AI535" s="33"/>
      <c r="AK535" s="33"/>
      <c r="AN535"/>
      <c r="AO535"/>
      <c r="AP535"/>
      <c r="AQ535"/>
      <c r="AR535"/>
      <c r="AS535"/>
      <c r="AT535"/>
      <c r="AU535"/>
      <c r="AW535"/>
      <c r="AX535"/>
      <c r="AY535"/>
      <c r="AZ535"/>
      <c r="BA535"/>
      <c r="BB535"/>
      <c r="BD535"/>
      <c r="BF535"/>
      <c r="BG535"/>
      <c r="BH535"/>
      <c r="BI535"/>
      <c r="BK535"/>
      <c r="BM535"/>
      <c r="BO535"/>
      <c r="BP535"/>
      <c r="BR535"/>
      <c r="BT535"/>
      <c r="BV535"/>
    </row>
    <row r="536" spans="4:74">
      <c r="D536" s="33"/>
      <c r="F536" s="33"/>
      <c r="H536" s="33"/>
      <c r="J536" s="33"/>
      <c r="M536" s="33"/>
      <c r="O536" s="33"/>
      <c r="Q536" s="33"/>
      <c r="S536" s="33"/>
      <c r="V536" s="33"/>
      <c r="X536" s="33"/>
      <c r="Z536" s="33"/>
      <c r="AB536" s="33"/>
      <c r="AE536" s="33"/>
      <c r="AG536" s="33"/>
      <c r="AI536" s="33"/>
      <c r="AK536" s="33"/>
      <c r="AN536"/>
      <c r="AO536"/>
      <c r="AP536"/>
      <c r="AQ536"/>
      <c r="AR536"/>
      <c r="AS536"/>
      <c r="AT536"/>
      <c r="AU536"/>
      <c r="AW536"/>
      <c r="AX536"/>
      <c r="AY536"/>
      <c r="AZ536"/>
      <c r="BA536"/>
      <c r="BB536"/>
      <c r="BD536"/>
      <c r="BF536"/>
      <c r="BG536"/>
      <c r="BH536"/>
      <c r="BI536"/>
      <c r="BK536"/>
      <c r="BM536"/>
      <c r="BO536"/>
      <c r="BP536"/>
      <c r="BR536"/>
      <c r="BT536"/>
      <c r="BV536"/>
    </row>
    <row r="537" spans="4:74">
      <c r="D537" s="33"/>
      <c r="F537" s="33"/>
      <c r="H537" s="33"/>
      <c r="J537" s="33"/>
      <c r="M537" s="33"/>
      <c r="O537" s="33"/>
      <c r="Q537" s="33"/>
      <c r="S537" s="33"/>
      <c r="V537" s="33"/>
      <c r="X537" s="33"/>
      <c r="Z537" s="33"/>
      <c r="AB537" s="33"/>
      <c r="AE537" s="33"/>
      <c r="AG537" s="33"/>
      <c r="AI537" s="33"/>
      <c r="AK537" s="33"/>
      <c r="AN537"/>
      <c r="AO537"/>
      <c r="AP537"/>
      <c r="AQ537"/>
      <c r="AR537"/>
      <c r="AS537"/>
      <c r="AT537"/>
      <c r="AU537"/>
      <c r="AW537"/>
      <c r="AX537"/>
      <c r="AY537"/>
      <c r="AZ537"/>
      <c r="BA537"/>
      <c r="BB537"/>
      <c r="BD537"/>
      <c r="BF537"/>
      <c r="BG537"/>
      <c r="BH537"/>
      <c r="BI537"/>
      <c r="BK537"/>
      <c r="BM537"/>
      <c r="BO537"/>
      <c r="BP537"/>
      <c r="BR537"/>
      <c r="BT537"/>
      <c r="BV537"/>
    </row>
    <row r="538" spans="4:74">
      <c r="D538" s="33"/>
      <c r="F538" s="33"/>
      <c r="H538" s="33"/>
      <c r="J538" s="33"/>
      <c r="M538" s="33"/>
      <c r="O538" s="33"/>
      <c r="Q538" s="33"/>
      <c r="S538" s="33"/>
      <c r="V538" s="33"/>
      <c r="X538" s="33"/>
      <c r="Z538" s="33"/>
      <c r="AB538" s="33"/>
      <c r="AE538" s="33"/>
      <c r="AG538" s="33"/>
      <c r="AI538" s="33"/>
      <c r="AK538" s="33"/>
      <c r="AN538"/>
      <c r="AO538"/>
      <c r="AP538"/>
      <c r="AQ538"/>
      <c r="AR538"/>
      <c r="AS538"/>
      <c r="AT538"/>
      <c r="AU538"/>
      <c r="AW538"/>
      <c r="AX538"/>
      <c r="AY538"/>
      <c r="AZ538"/>
      <c r="BA538"/>
      <c r="BB538"/>
      <c r="BD538"/>
      <c r="BF538"/>
      <c r="BG538"/>
      <c r="BH538"/>
      <c r="BI538"/>
      <c r="BK538"/>
      <c r="BM538"/>
      <c r="BO538"/>
      <c r="BP538"/>
      <c r="BR538"/>
      <c r="BT538"/>
      <c r="BV538"/>
    </row>
    <row r="539" spans="4:74">
      <c r="D539" s="33"/>
      <c r="F539" s="33"/>
      <c r="H539" s="33"/>
      <c r="J539" s="33"/>
      <c r="M539" s="33"/>
      <c r="O539" s="33"/>
      <c r="Q539" s="33"/>
      <c r="S539" s="33"/>
      <c r="V539" s="33"/>
      <c r="X539" s="33"/>
      <c r="Z539" s="33"/>
      <c r="AB539" s="33"/>
      <c r="AE539" s="33"/>
      <c r="AG539" s="33"/>
      <c r="AI539" s="33"/>
      <c r="AK539" s="33"/>
      <c r="AN539"/>
      <c r="AO539"/>
      <c r="AP539"/>
      <c r="AQ539"/>
      <c r="AR539"/>
      <c r="AS539"/>
      <c r="AT539"/>
      <c r="AU539"/>
      <c r="AW539"/>
      <c r="AX539"/>
      <c r="AY539"/>
      <c r="AZ539"/>
      <c r="BA539"/>
      <c r="BB539"/>
      <c r="BD539"/>
      <c r="BF539"/>
      <c r="BG539"/>
      <c r="BH539"/>
      <c r="BI539"/>
      <c r="BK539"/>
      <c r="BM539"/>
      <c r="BO539"/>
      <c r="BP539"/>
      <c r="BR539"/>
      <c r="BT539"/>
      <c r="BV539"/>
    </row>
    <row r="540" spans="4:74">
      <c r="D540" s="33"/>
      <c r="F540" s="33"/>
      <c r="H540" s="33"/>
      <c r="J540" s="33"/>
      <c r="M540" s="33"/>
      <c r="O540" s="33"/>
      <c r="Q540" s="33"/>
      <c r="S540" s="33"/>
      <c r="V540" s="33"/>
      <c r="X540" s="33"/>
      <c r="Z540" s="33"/>
      <c r="AB540" s="33"/>
      <c r="AE540" s="33"/>
      <c r="AG540" s="33"/>
      <c r="AI540" s="33"/>
      <c r="AK540" s="33"/>
      <c r="AN540"/>
      <c r="AO540"/>
      <c r="AP540"/>
      <c r="AQ540"/>
      <c r="AR540"/>
      <c r="AS540"/>
      <c r="AT540"/>
      <c r="AU540"/>
      <c r="AW540"/>
      <c r="AX540"/>
      <c r="AY540"/>
      <c r="AZ540"/>
      <c r="BA540"/>
      <c r="BB540"/>
      <c r="BD540"/>
      <c r="BF540"/>
      <c r="BG540"/>
      <c r="BH540"/>
      <c r="BI540"/>
      <c r="BK540"/>
      <c r="BM540"/>
      <c r="BO540"/>
      <c r="BP540"/>
      <c r="BR540"/>
      <c r="BT540"/>
      <c r="BV540"/>
    </row>
    <row r="541" spans="4:74">
      <c r="D541" s="33"/>
      <c r="F541" s="33"/>
      <c r="H541" s="33"/>
      <c r="J541" s="33"/>
      <c r="M541" s="33"/>
      <c r="O541" s="33"/>
      <c r="Q541" s="33"/>
      <c r="S541" s="33"/>
      <c r="V541" s="33"/>
      <c r="X541" s="33"/>
      <c r="Z541" s="33"/>
      <c r="AB541" s="33"/>
      <c r="AE541" s="33"/>
      <c r="AG541" s="33"/>
      <c r="AI541" s="33"/>
      <c r="AK541" s="33"/>
      <c r="AN541"/>
      <c r="AO541"/>
      <c r="AP541"/>
      <c r="AQ541"/>
      <c r="AR541"/>
      <c r="AS541"/>
      <c r="AT541"/>
      <c r="AU541"/>
      <c r="AW541"/>
      <c r="AX541"/>
      <c r="AY541"/>
      <c r="AZ541"/>
      <c r="BA541"/>
      <c r="BB541"/>
      <c r="BD541"/>
      <c r="BF541"/>
      <c r="BG541"/>
      <c r="BH541"/>
      <c r="BI541"/>
      <c r="BK541"/>
      <c r="BM541"/>
      <c r="BO541"/>
      <c r="BP541"/>
      <c r="BR541"/>
      <c r="BT541"/>
      <c r="BV541"/>
    </row>
    <row r="542" spans="4:74">
      <c r="D542" s="33"/>
      <c r="F542" s="33"/>
      <c r="H542" s="33"/>
      <c r="J542" s="33"/>
      <c r="M542" s="33"/>
      <c r="O542" s="33"/>
      <c r="Q542" s="33"/>
      <c r="S542" s="33"/>
      <c r="V542" s="33"/>
      <c r="X542" s="33"/>
      <c r="Z542" s="33"/>
      <c r="AB542" s="33"/>
      <c r="AE542" s="33"/>
      <c r="AG542" s="33"/>
      <c r="AI542" s="33"/>
      <c r="AK542" s="33"/>
      <c r="AN542"/>
      <c r="AO542"/>
      <c r="AP542"/>
      <c r="AQ542"/>
      <c r="AR542"/>
      <c r="AS542"/>
      <c r="AT542"/>
      <c r="AU542"/>
      <c r="AW542"/>
      <c r="AX542"/>
      <c r="AY542"/>
      <c r="AZ542"/>
      <c r="BA542"/>
      <c r="BB542"/>
      <c r="BD542"/>
      <c r="BF542"/>
      <c r="BG542"/>
      <c r="BH542"/>
      <c r="BI542"/>
      <c r="BK542"/>
      <c r="BM542"/>
      <c r="BO542"/>
      <c r="BP542"/>
      <c r="BR542"/>
      <c r="BT542"/>
      <c r="BV542"/>
    </row>
    <row r="543" spans="4:74">
      <c r="D543" s="33"/>
      <c r="F543" s="33"/>
      <c r="H543" s="33"/>
      <c r="J543" s="33"/>
      <c r="M543" s="33"/>
      <c r="O543" s="33"/>
      <c r="Q543" s="33"/>
      <c r="S543" s="33"/>
      <c r="V543" s="33"/>
      <c r="X543" s="33"/>
      <c r="Z543" s="33"/>
      <c r="AB543" s="33"/>
      <c r="AE543" s="33"/>
      <c r="AG543" s="33"/>
      <c r="AI543" s="33"/>
      <c r="AK543" s="33"/>
      <c r="AN543"/>
      <c r="AO543"/>
      <c r="AP543"/>
      <c r="AQ543"/>
      <c r="AR543"/>
      <c r="AS543"/>
      <c r="AT543"/>
      <c r="AU543"/>
      <c r="AW543"/>
      <c r="AX543"/>
      <c r="AY543"/>
      <c r="AZ543"/>
      <c r="BA543"/>
      <c r="BB543"/>
      <c r="BD543"/>
      <c r="BF543"/>
      <c r="BG543"/>
      <c r="BH543"/>
      <c r="BI543"/>
      <c r="BK543"/>
      <c r="BM543"/>
      <c r="BO543"/>
      <c r="BP543"/>
      <c r="BR543"/>
      <c r="BT543"/>
      <c r="BV543"/>
    </row>
    <row r="544" spans="4:74">
      <c r="D544" s="33"/>
      <c r="F544" s="33"/>
      <c r="H544" s="33"/>
      <c r="J544" s="33"/>
      <c r="M544" s="33"/>
      <c r="O544" s="33"/>
      <c r="Q544" s="33"/>
      <c r="S544" s="33"/>
      <c r="V544" s="33"/>
      <c r="X544" s="33"/>
      <c r="Z544" s="33"/>
      <c r="AB544" s="33"/>
      <c r="AE544" s="33"/>
      <c r="AG544" s="33"/>
      <c r="AI544" s="33"/>
      <c r="AK544" s="33"/>
      <c r="AN544"/>
      <c r="AO544"/>
      <c r="AP544"/>
      <c r="AQ544"/>
      <c r="AR544"/>
      <c r="AS544"/>
      <c r="AT544"/>
      <c r="AU544"/>
      <c r="AW544"/>
      <c r="AX544"/>
      <c r="AY544"/>
      <c r="AZ544"/>
      <c r="BA544"/>
      <c r="BB544"/>
      <c r="BD544"/>
      <c r="BF544"/>
      <c r="BG544"/>
      <c r="BH544"/>
      <c r="BI544"/>
      <c r="BK544"/>
      <c r="BM544"/>
      <c r="BO544"/>
      <c r="BP544"/>
      <c r="BR544"/>
      <c r="BT544"/>
      <c r="BV544"/>
    </row>
    <row r="545" spans="4:74">
      <c r="D545" s="33"/>
      <c r="F545" s="33"/>
      <c r="H545" s="33"/>
      <c r="J545" s="33"/>
      <c r="M545" s="33"/>
      <c r="O545" s="33"/>
      <c r="Q545" s="33"/>
      <c r="S545" s="33"/>
      <c r="V545" s="33"/>
      <c r="X545" s="33"/>
      <c r="Z545" s="33"/>
      <c r="AB545" s="33"/>
      <c r="AE545" s="33"/>
      <c r="AG545" s="33"/>
      <c r="AI545" s="33"/>
      <c r="AK545" s="33"/>
      <c r="AN545"/>
      <c r="AO545"/>
      <c r="AP545"/>
      <c r="AQ545"/>
      <c r="AR545"/>
      <c r="AS545"/>
      <c r="AT545"/>
      <c r="AU545"/>
      <c r="AW545"/>
      <c r="AX545"/>
      <c r="AY545"/>
      <c r="AZ545"/>
      <c r="BA545"/>
      <c r="BB545"/>
      <c r="BD545"/>
      <c r="BF545"/>
      <c r="BG545"/>
      <c r="BH545"/>
      <c r="BI545"/>
      <c r="BK545"/>
      <c r="BM545"/>
      <c r="BO545"/>
      <c r="BP545"/>
      <c r="BR545"/>
      <c r="BT545"/>
      <c r="BV545"/>
    </row>
    <row r="546" spans="4:74">
      <c r="D546" s="33"/>
      <c r="F546" s="33"/>
      <c r="H546" s="33"/>
      <c r="J546" s="33"/>
      <c r="M546" s="33"/>
      <c r="O546" s="33"/>
      <c r="Q546" s="33"/>
      <c r="S546" s="33"/>
      <c r="V546" s="33"/>
      <c r="X546" s="33"/>
      <c r="Z546" s="33"/>
      <c r="AB546" s="33"/>
      <c r="AE546" s="33"/>
      <c r="AG546" s="33"/>
      <c r="AI546" s="33"/>
      <c r="AK546" s="33"/>
      <c r="AN546"/>
      <c r="AO546"/>
      <c r="AP546"/>
      <c r="AQ546"/>
      <c r="AR546"/>
      <c r="AS546"/>
      <c r="AT546"/>
      <c r="AU546"/>
      <c r="AW546"/>
      <c r="AX546"/>
      <c r="AY546"/>
      <c r="AZ546"/>
      <c r="BA546"/>
      <c r="BB546"/>
      <c r="BD546"/>
      <c r="BF546"/>
      <c r="BG546"/>
      <c r="BH546"/>
      <c r="BI546"/>
      <c r="BK546"/>
      <c r="BM546"/>
      <c r="BO546"/>
      <c r="BP546"/>
      <c r="BR546"/>
      <c r="BT546"/>
      <c r="BV546"/>
    </row>
    <row r="547" spans="4:74">
      <c r="D547" s="33"/>
      <c r="F547" s="33"/>
      <c r="H547" s="33"/>
      <c r="J547" s="33"/>
      <c r="M547" s="33"/>
      <c r="O547" s="33"/>
      <c r="Q547" s="33"/>
      <c r="S547" s="33"/>
      <c r="V547" s="33"/>
      <c r="X547" s="33"/>
      <c r="Z547" s="33"/>
      <c r="AB547" s="33"/>
      <c r="AE547" s="33"/>
      <c r="AG547" s="33"/>
      <c r="AI547" s="33"/>
      <c r="AK547" s="33"/>
      <c r="AN547"/>
      <c r="AO547"/>
      <c r="AP547"/>
      <c r="AQ547"/>
      <c r="AR547"/>
      <c r="AS547"/>
      <c r="AT547"/>
      <c r="AU547"/>
      <c r="AW547"/>
      <c r="AX547"/>
      <c r="AY547"/>
      <c r="AZ547"/>
      <c r="BA547"/>
      <c r="BB547"/>
      <c r="BD547"/>
      <c r="BF547"/>
      <c r="BG547"/>
      <c r="BH547"/>
      <c r="BI547"/>
      <c r="BK547"/>
      <c r="BM547"/>
      <c r="BO547"/>
      <c r="BP547"/>
      <c r="BR547"/>
      <c r="BT547"/>
      <c r="BV547"/>
    </row>
    <row r="548" spans="4:74">
      <c r="D548" s="33"/>
      <c r="F548" s="33"/>
      <c r="H548" s="33"/>
      <c r="J548" s="33"/>
      <c r="M548" s="33"/>
      <c r="O548" s="33"/>
      <c r="Q548" s="33"/>
      <c r="S548" s="33"/>
      <c r="V548" s="33"/>
      <c r="X548" s="33"/>
      <c r="Z548" s="33"/>
      <c r="AB548" s="33"/>
      <c r="AE548" s="33"/>
      <c r="AG548" s="33"/>
      <c r="AI548" s="33"/>
      <c r="AK548" s="33"/>
      <c r="AN548"/>
      <c r="AO548"/>
      <c r="AP548"/>
      <c r="AQ548"/>
      <c r="AR548"/>
      <c r="AS548"/>
      <c r="AT548"/>
      <c r="AU548"/>
      <c r="AW548"/>
      <c r="AX548"/>
      <c r="AY548"/>
      <c r="AZ548"/>
      <c r="BA548"/>
      <c r="BB548"/>
      <c r="BD548"/>
      <c r="BF548"/>
      <c r="BG548"/>
      <c r="BH548"/>
      <c r="BI548"/>
      <c r="BK548"/>
      <c r="BM548"/>
      <c r="BO548"/>
      <c r="BP548"/>
      <c r="BR548"/>
      <c r="BT548"/>
      <c r="BV548"/>
    </row>
    <row r="549" spans="4:74">
      <c r="D549" s="33"/>
      <c r="F549" s="33"/>
      <c r="H549" s="33"/>
      <c r="J549" s="33"/>
      <c r="M549" s="33"/>
      <c r="O549" s="33"/>
      <c r="Q549" s="33"/>
      <c r="S549" s="33"/>
      <c r="V549" s="33"/>
      <c r="X549" s="33"/>
      <c r="Z549" s="33"/>
      <c r="AB549" s="33"/>
      <c r="AE549" s="33"/>
      <c r="AG549" s="33"/>
      <c r="AI549" s="33"/>
      <c r="AK549" s="33"/>
      <c r="AN549"/>
      <c r="AO549"/>
      <c r="AP549"/>
      <c r="AQ549"/>
      <c r="AR549"/>
      <c r="AS549"/>
      <c r="AT549"/>
      <c r="AU549"/>
      <c r="AW549"/>
      <c r="AX549"/>
      <c r="AY549"/>
      <c r="AZ549"/>
      <c r="BA549"/>
      <c r="BB549"/>
      <c r="BD549"/>
      <c r="BF549"/>
      <c r="BG549"/>
      <c r="BH549"/>
      <c r="BI549"/>
      <c r="BK549"/>
      <c r="BM549"/>
      <c r="BO549"/>
      <c r="BP549"/>
      <c r="BR549"/>
      <c r="BT549"/>
      <c r="BV549"/>
    </row>
    <row r="550" spans="4:74">
      <c r="D550" s="33"/>
      <c r="F550" s="33"/>
      <c r="H550" s="33"/>
      <c r="J550" s="33"/>
      <c r="M550" s="33"/>
      <c r="O550" s="33"/>
      <c r="Q550" s="33"/>
      <c r="S550" s="33"/>
      <c r="V550" s="33"/>
      <c r="X550" s="33"/>
      <c r="Z550" s="33"/>
      <c r="AB550" s="33"/>
      <c r="AE550" s="33"/>
      <c r="AG550" s="33"/>
      <c r="AI550" s="33"/>
      <c r="AK550" s="33"/>
      <c r="AN550"/>
      <c r="AO550"/>
      <c r="AP550"/>
      <c r="AQ550"/>
      <c r="AR550"/>
      <c r="AS550"/>
      <c r="AT550"/>
      <c r="AU550"/>
      <c r="AW550"/>
      <c r="AX550"/>
      <c r="AY550"/>
      <c r="AZ550"/>
      <c r="BA550"/>
      <c r="BB550"/>
      <c r="BD550"/>
      <c r="BF550"/>
      <c r="BG550"/>
      <c r="BH550"/>
      <c r="BI550"/>
      <c r="BK550"/>
      <c r="BM550"/>
      <c r="BO550"/>
      <c r="BP550"/>
      <c r="BR550"/>
      <c r="BT550"/>
      <c r="BV550"/>
    </row>
    <row r="551" spans="4:74">
      <c r="D551" s="33"/>
      <c r="F551" s="33"/>
      <c r="H551" s="33"/>
      <c r="J551" s="33"/>
      <c r="M551" s="33"/>
      <c r="O551" s="33"/>
      <c r="Q551" s="33"/>
      <c r="S551" s="33"/>
      <c r="V551" s="33"/>
      <c r="X551" s="33"/>
      <c r="Z551" s="33"/>
      <c r="AB551" s="33"/>
      <c r="AE551" s="33"/>
      <c r="AG551" s="33"/>
      <c r="AI551" s="33"/>
      <c r="AK551" s="33"/>
      <c r="AN551"/>
      <c r="AO551"/>
      <c r="AP551"/>
      <c r="AQ551"/>
      <c r="AR551"/>
      <c r="AS551"/>
      <c r="AT551"/>
      <c r="AU551"/>
      <c r="AW551"/>
      <c r="AX551"/>
      <c r="AY551"/>
      <c r="AZ551"/>
      <c r="BA551"/>
      <c r="BB551"/>
      <c r="BD551"/>
      <c r="BF551"/>
      <c r="BG551"/>
      <c r="BH551"/>
      <c r="BI551"/>
      <c r="BK551"/>
      <c r="BM551"/>
      <c r="BO551"/>
      <c r="BP551"/>
      <c r="BR551"/>
      <c r="BT551"/>
      <c r="BV551"/>
    </row>
    <row r="552" spans="4:74">
      <c r="D552" s="33"/>
      <c r="F552" s="33"/>
      <c r="H552" s="33"/>
      <c r="J552" s="33"/>
      <c r="M552" s="33"/>
      <c r="O552" s="33"/>
      <c r="Q552" s="33"/>
      <c r="S552" s="33"/>
      <c r="V552" s="33"/>
      <c r="X552" s="33"/>
      <c r="Z552" s="33"/>
      <c r="AB552" s="33"/>
      <c r="AE552" s="33"/>
      <c r="AG552" s="33"/>
      <c r="AI552" s="33"/>
      <c r="AK552" s="33"/>
      <c r="AN552"/>
      <c r="AO552"/>
      <c r="AP552"/>
      <c r="AQ552"/>
      <c r="AR552"/>
      <c r="AS552"/>
      <c r="AT552"/>
      <c r="AU552"/>
      <c r="AW552"/>
      <c r="AX552"/>
      <c r="AY552"/>
      <c r="AZ552"/>
      <c r="BA552"/>
      <c r="BB552"/>
      <c r="BD552"/>
      <c r="BF552"/>
      <c r="BG552"/>
      <c r="BH552"/>
      <c r="BI552"/>
      <c r="BK552"/>
      <c r="BM552"/>
      <c r="BO552"/>
      <c r="BP552"/>
      <c r="BR552"/>
      <c r="BT552"/>
      <c r="BV552"/>
    </row>
    <row r="553" spans="4:74">
      <c r="D553" s="33"/>
      <c r="F553" s="33"/>
      <c r="H553" s="33"/>
      <c r="J553" s="33"/>
      <c r="M553" s="33"/>
      <c r="O553" s="33"/>
      <c r="Q553" s="33"/>
      <c r="S553" s="33"/>
      <c r="V553" s="33"/>
      <c r="X553" s="33"/>
      <c r="Z553" s="33"/>
      <c r="AB553" s="33"/>
      <c r="AE553" s="33"/>
      <c r="AG553" s="33"/>
      <c r="AI553" s="33"/>
      <c r="AK553" s="33"/>
      <c r="AN553"/>
      <c r="AO553"/>
      <c r="AP553"/>
      <c r="AQ553"/>
      <c r="AR553"/>
      <c r="AS553"/>
      <c r="AT553"/>
      <c r="AU553"/>
      <c r="AW553"/>
      <c r="AX553"/>
      <c r="AY553"/>
      <c r="AZ553"/>
      <c r="BA553"/>
      <c r="BB553"/>
      <c r="BD553"/>
      <c r="BF553"/>
      <c r="BG553"/>
      <c r="BH553"/>
      <c r="BI553"/>
      <c r="BK553"/>
      <c r="BM553"/>
      <c r="BO553"/>
      <c r="BP553"/>
      <c r="BR553"/>
      <c r="BT553"/>
      <c r="BV553"/>
    </row>
    <row r="554" spans="4:74">
      <c r="D554" s="33"/>
      <c r="F554" s="33"/>
      <c r="H554" s="33"/>
      <c r="J554" s="33"/>
      <c r="M554" s="33"/>
      <c r="O554" s="33"/>
      <c r="Q554" s="33"/>
      <c r="S554" s="33"/>
      <c r="V554" s="33"/>
      <c r="X554" s="33"/>
      <c r="Z554" s="33"/>
      <c r="AB554" s="33"/>
      <c r="AE554" s="33"/>
      <c r="AG554" s="33"/>
      <c r="AI554" s="33"/>
      <c r="AK554" s="33"/>
      <c r="AN554"/>
      <c r="AO554"/>
      <c r="AP554"/>
      <c r="AQ554"/>
      <c r="AR554"/>
      <c r="AS554"/>
      <c r="AT554"/>
      <c r="AU554"/>
      <c r="AW554"/>
      <c r="AX554"/>
      <c r="AY554"/>
      <c r="AZ554"/>
      <c r="BA554"/>
      <c r="BB554"/>
      <c r="BD554"/>
      <c r="BF554"/>
      <c r="BG554"/>
      <c r="BH554"/>
      <c r="BI554"/>
      <c r="BK554"/>
      <c r="BM554"/>
      <c r="BO554"/>
      <c r="BP554"/>
      <c r="BR554"/>
      <c r="BT554"/>
      <c r="BV554"/>
    </row>
    <row r="555" spans="4:74">
      <c r="D555" s="33"/>
      <c r="F555" s="33"/>
      <c r="H555" s="33"/>
      <c r="J555" s="33"/>
      <c r="M555" s="33"/>
      <c r="O555" s="33"/>
      <c r="Q555" s="33"/>
      <c r="S555" s="33"/>
      <c r="V555" s="33"/>
      <c r="X555" s="33"/>
      <c r="Z555" s="33"/>
      <c r="AB555" s="33"/>
      <c r="AE555" s="33"/>
      <c r="AG555" s="33"/>
      <c r="AI555" s="33"/>
      <c r="AK555" s="33"/>
      <c r="AN555"/>
      <c r="AO555"/>
      <c r="AP555"/>
      <c r="AQ555"/>
      <c r="AR555"/>
      <c r="AS555"/>
      <c r="AT555"/>
      <c r="AU555"/>
      <c r="AW555"/>
      <c r="AX555"/>
      <c r="AY555"/>
      <c r="AZ555"/>
      <c r="BA555"/>
      <c r="BB555"/>
      <c r="BD555"/>
      <c r="BF555"/>
      <c r="BG555"/>
      <c r="BH555"/>
      <c r="BI555"/>
      <c r="BK555"/>
      <c r="BM555"/>
      <c r="BO555"/>
      <c r="BP555"/>
      <c r="BR555"/>
      <c r="BT555"/>
      <c r="BV555"/>
    </row>
    <row r="556" spans="4:74">
      <c r="D556" s="33"/>
      <c r="F556" s="33"/>
      <c r="H556" s="33"/>
      <c r="J556" s="33"/>
      <c r="M556" s="33"/>
      <c r="O556" s="33"/>
      <c r="Q556" s="33"/>
      <c r="S556" s="33"/>
      <c r="V556" s="33"/>
      <c r="X556" s="33"/>
      <c r="Z556" s="33"/>
      <c r="AB556" s="33"/>
      <c r="AE556" s="33"/>
      <c r="AG556" s="33"/>
      <c r="AI556" s="33"/>
      <c r="AK556" s="33"/>
      <c r="AN556"/>
      <c r="AO556"/>
      <c r="AP556"/>
      <c r="AQ556"/>
      <c r="AR556"/>
      <c r="AS556"/>
      <c r="AT556"/>
      <c r="AU556"/>
      <c r="AW556"/>
      <c r="AX556"/>
      <c r="AY556"/>
      <c r="AZ556"/>
      <c r="BA556"/>
      <c r="BB556"/>
      <c r="BD556"/>
      <c r="BF556"/>
      <c r="BG556"/>
      <c r="BH556"/>
      <c r="BI556"/>
      <c r="BK556"/>
      <c r="BM556"/>
      <c r="BO556"/>
      <c r="BP556"/>
      <c r="BR556"/>
      <c r="BT556"/>
      <c r="BV556"/>
    </row>
    <row r="557" spans="4:74">
      <c r="D557" s="33"/>
      <c r="F557" s="33"/>
      <c r="H557" s="33"/>
      <c r="J557" s="33"/>
      <c r="M557" s="33"/>
      <c r="O557" s="33"/>
      <c r="Q557" s="33"/>
      <c r="S557" s="33"/>
      <c r="V557" s="33"/>
      <c r="X557" s="33"/>
      <c r="Z557" s="33"/>
      <c r="AB557" s="33"/>
      <c r="AE557" s="33"/>
      <c r="AG557" s="33"/>
      <c r="AI557" s="33"/>
      <c r="AK557" s="33"/>
      <c r="AN557"/>
      <c r="AO557"/>
      <c r="AP557"/>
      <c r="AQ557"/>
      <c r="AR557"/>
      <c r="AS557"/>
      <c r="AT557"/>
      <c r="AU557"/>
      <c r="AW557"/>
      <c r="AX557"/>
      <c r="AY557"/>
      <c r="AZ557"/>
      <c r="BA557"/>
      <c r="BB557"/>
      <c r="BD557"/>
      <c r="BF557"/>
      <c r="BG557"/>
      <c r="BH557"/>
      <c r="BI557"/>
      <c r="BK557"/>
      <c r="BM557"/>
      <c r="BO557"/>
      <c r="BP557"/>
      <c r="BR557"/>
      <c r="BT557"/>
      <c r="BV557"/>
    </row>
    <row r="558" spans="4:74">
      <c r="D558" s="33"/>
      <c r="F558" s="33"/>
      <c r="H558" s="33"/>
      <c r="J558" s="33"/>
      <c r="M558" s="33"/>
      <c r="O558" s="33"/>
      <c r="Q558" s="33"/>
      <c r="S558" s="33"/>
      <c r="V558" s="33"/>
      <c r="X558" s="33"/>
      <c r="Z558" s="33"/>
      <c r="AB558" s="33"/>
      <c r="AE558" s="33"/>
      <c r="AG558" s="33"/>
      <c r="AI558" s="33"/>
      <c r="AK558" s="33"/>
      <c r="AN558"/>
      <c r="AO558"/>
      <c r="AP558"/>
      <c r="AQ558"/>
      <c r="AR558"/>
      <c r="AS558"/>
      <c r="AT558"/>
      <c r="AU558"/>
      <c r="AW558"/>
      <c r="AX558"/>
      <c r="AY558"/>
      <c r="AZ558"/>
      <c r="BA558"/>
      <c r="BB558"/>
      <c r="BD558"/>
      <c r="BF558"/>
      <c r="BG558"/>
      <c r="BH558"/>
      <c r="BI558"/>
      <c r="BK558"/>
      <c r="BM558"/>
      <c r="BO558"/>
      <c r="BP558"/>
      <c r="BR558"/>
      <c r="BT558"/>
      <c r="BV558"/>
    </row>
    <row r="559" spans="4:74">
      <c r="D559" s="33"/>
      <c r="F559" s="33"/>
      <c r="H559" s="33"/>
      <c r="J559" s="33"/>
      <c r="M559" s="33"/>
      <c r="O559" s="33"/>
      <c r="Q559" s="33"/>
      <c r="S559" s="33"/>
      <c r="V559" s="33"/>
      <c r="X559" s="33"/>
      <c r="Z559" s="33"/>
      <c r="AB559" s="33"/>
      <c r="AE559" s="33"/>
      <c r="AG559" s="33"/>
      <c r="AI559" s="33"/>
      <c r="AK559" s="33"/>
      <c r="AN559"/>
      <c r="AO559"/>
      <c r="AP559"/>
      <c r="AQ559"/>
      <c r="AR559"/>
      <c r="AS559"/>
      <c r="AT559"/>
      <c r="AU559"/>
      <c r="AW559"/>
      <c r="AX559"/>
      <c r="AY559"/>
      <c r="AZ559"/>
      <c r="BA559"/>
      <c r="BB559"/>
      <c r="BD559"/>
      <c r="BF559"/>
      <c r="BG559"/>
      <c r="BH559"/>
      <c r="BI559"/>
      <c r="BK559"/>
      <c r="BM559"/>
      <c r="BO559"/>
      <c r="BP559"/>
      <c r="BR559"/>
      <c r="BT559"/>
      <c r="BV559"/>
    </row>
    <row r="560" spans="4:74">
      <c r="D560" s="33"/>
      <c r="F560" s="33"/>
      <c r="H560" s="33"/>
      <c r="J560" s="33"/>
      <c r="M560" s="33"/>
      <c r="O560" s="33"/>
      <c r="Q560" s="33"/>
      <c r="S560" s="33"/>
      <c r="V560" s="33"/>
      <c r="X560" s="33"/>
      <c r="Z560" s="33"/>
      <c r="AB560" s="33"/>
      <c r="AE560" s="33"/>
      <c r="AG560" s="33"/>
      <c r="AI560" s="33"/>
      <c r="AK560" s="33"/>
      <c r="AN560"/>
      <c r="AO560"/>
      <c r="AP560"/>
      <c r="AQ560"/>
      <c r="AR560"/>
      <c r="AS560"/>
      <c r="AT560"/>
      <c r="AU560"/>
      <c r="AW560"/>
      <c r="AX560"/>
      <c r="AY560"/>
      <c r="AZ560"/>
      <c r="BA560"/>
      <c r="BB560"/>
      <c r="BD560"/>
      <c r="BF560"/>
      <c r="BG560"/>
      <c r="BH560"/>
      <c r="BI560"/>
      <c r="BK560"/>
      <c r="BM560"/>
      <c r="BO560"/>
      <c r="BP560"/>
      <c r="BR560"/>
      <c r="BT560"/>
      <c r="BV560"/>
    </row>
    <row r="561" spans="4:74">
      <c r="D561" s="33"/>
      <c r="F561" s="33"/>
      <c r="H561" s="33"/>
      <c r="J561" s="33"/>
      <c r="M561" s="33"/>
      <c r="O561" s="33"/>
      <c r="Q561" s="33"/>
      <c r="S561" s="33"/>
      <c r="V561" s="33"/>
      <c r="X561" s="33"/>
      <c r="Z561" s="33"/>
      <c r="AB561" s="33"/>
      <c r="AE561" s="33"/>
      <c r="AG561" s="33"/>
      <c r="AI561" s="33"/>
      <c r="AK561" s="33"/>
      <c r="AN561"/>
      <c r="AO561"/>
      <c r="AP561"/>
      <c r="AQ561"/>
      <c r="AR561"/>
      <c r="AS561"/>
      <c r="AT561"/>
      <c r="AU561"/>
      <c r="AW561"/>
      <c r="AX561"/>
      <c r="AY561"/>
      <c r="AZ561"/>
      <c r="BA561"/>
      <c r="BB561"/>
      <c r="BD561"/>
      <c r="BF561"/>
      <c r="BG561"/>
      <c r="BH561"/>
      <c r="BI561"/>
      <c r="BK561"/>
      <c r="BM561"/>
      <c r="BO561"/>
      <c r="BP561"/>
      <c r="BR561"/>
      <c r="BT561"/>
      <c r="BV561"/>
    </row>
    <row r="562" spans="4:74">
      <c r="D562" s="33"/>
      <c r="F562" s="33"/>
      <c r="H562" s="33"/>
      <c r="J562" s="33"/>
      <c r="M562" s="33"/>
      <c r="O562" s="33"/>
      <c r="Q562" s="33"/>
      <c r="S562" s="33"/>
      <c r="V562" s="33"/>
      <c r="X562" s="33"/>
      <c r="Z562" s="33"/>
      <c r="AB562" s="33"/>
      <c r="AE562" s="33"/>
      <c r="AG562" s="33"/>
      <c r="AI562" s="33"/>
      <c r="AK562" s="33"/>
      <c r="AN562"/>
      <c r="AO562"/>
      <c r="AP562"/>
      <c r="AQ562"/>
      <c r="AR562"/>
      <c r="AS562"/>
      <c r="AT562"/>
      <c r="AU562"/>
      <c r="AW562"/>
      <c r="AX562"/>
      <c r="AY562"/>
      <c r="AZ562"/>
      <c r="BA562"/>
      <c r="BB562"/>
      <c r="BD562"/>
      <c r="BF562"/>
      <c r="BG562"/>
      <c r="BH562"/>
      <c r="BI562"/>
      <c r="BK562"/>
      <c r="BM562"/>
      <c r="BO562"/>
      <c r="BP562"/>
      <c r="BR562"/>
      <c r="BT562"/>
      <c r="BV562"/>
    </row>
    <row r="563" spans="4:74">
      <c r="D563" s="33"/>
      <c r="F563" s="33"/>
      <c r="H563" s="33"/>
      <c r="J563" s="33"/>
      <c r="M563" s="33"/>
      <c r="O563" s="33"/>
      <c r="Q563" s="33"/>
      <c r="S563" s="33"/>
      <c r="V563" s="33"/>
      <c r="X563" s="33"/>
      <c r="Z563" s="33"/>
      <c r="AB563" s="33"/>
      <c r="AE563" s="33"/>
      <c r="AG563" s="33"/>
      <c r="AI563" s="33"/>
      <c r="AK563" s="33"/>
      <c r="AN563"/>
      <c r="AO563"/>
      <c r="AP563"/>
      <c r="AQ563"/>
      <c r="AR563"/>
      <c r="AS563"/>
      <c r="AT563"/>
      <c r="AU563"/>
      <c r="AW563"/>
      <c r="AX563"/>
      <c r="AY563"/>
      <c r="AZ563"/>
      <c r="BA563"/>
      <c r="BB563"/>
      <c r="BD563"/>
      <c r="BF563"/>
      <c r="BG563"/>
      <c r="BH563"/>
      <c r="BI563"/>
      <c r="BK563"/>
      <c r="BM563"/>
      <c r="BO563"/>
      <c r="BP563"/>
      <c r="BR563"/>
      <c r="BT563"/>
      <c r="BV563"/>
    </row>
    <row r="564" spans="4:74">
      <c r="D564" s="33"/>
      <c r="F564" s="33"/>
      <c r="H564" s="33"/>
      <c r="J564" s="33"/>
      <c r="M564" s="33"/>
      <c r="O564" s="33"/>
      <c r="Q564" s="33"/>
      <c r="S564" s="33"/>
      <c r="V564" s="33"/>
      <c r="X564" s="33"/>
      <c r="Z564" s="33"/>
      <c r="AB564" s="33"/>
      <c r="AE564" s="33"/>
      <c r="AG564" s="33"/>
      <c r="AI564" s="33"/>
      <c r="AK564" s="33"/>
      <c r="AN564"/>
      <c r="AO564"/>
      <c r="AP564"/>
      <c r="AQ564"/>
      <c r="AR564"/>
      <c r="AS564"/>
      <c r="AT564"/>
      <c r="AU564"/>
      <c r="AW564"/>
      <c r="AX564"/>
      <c r="AY564"/>
      <c r="AZ564"/>
      <c r="BA564"/>
      <c r="BB564"/>
      <c r="BD564"/>
      <c r="BF564"/>
      <c r="BG564"/>
      <c r="BH564"/>
      <c r="BI564"/>
      <c r="BK564"/>
      <c r="BM564"/>
      <c r="BO564"/>
      <c r="BP564"/>
      <c r="BR564"/>
      <c r="BT564"/>
      <c r="BV564"/>
    </row>
    <row r="565" spans="4:74">
      <c r="D565" s="33"/>
      <c r="F565" s="33"/>
      <c r="H565" s="33"/>
      <c r="J565" s="33"/>
      <c r="M565" s="33"/>
      <c r="O565" s="33"/>
      <c r="Q565" s="33"/>
      <c r="S565" s="33"/>
      <c r="V565" s="33"/>
      <c r="X565" s="33"/>
      <c r="Z565" s="33"/>
      <c r="AB565" s="33"/>
      <c r="AE565" s="33"/>
      <c r="AG565" s="33"/>
      <c r="AI565" s="33"/>
      <c r="AK565" s="33"/>
      <c r="AN565"/>
      <c r="AO565"/>
      <c r="AP565"/>
      <c r="AQ565"/>
      <c r="AR565"/>
      <c r="AS565"/>
      <c r="AT565"/>
      <c r="AU565"/>
      <c r="AW565"/>
      <c r="AX565"/>
      <c r="AY565"/>
      <c r="AZ565"/>
      <c r="BA565"/>
      <c r="BB565"/>
      <c r="BD565"/>
      <c r="BF565"/>
      <c r="BG565"/>
      <c r="BH565"/>
      <c r="BI565"/>
      <c r="BK565"/>
      <c r="BM565"/>
      <c r="BO565"/>
      <c r="BP565"/>
      <c r="BR565"/>
      <c r="BT565"/>
      <c r="BV565"/>
    </row>
    <row r="566" spans="4:74">
      <c r="D566" s="33"/>
      <c r="F566" s="33"/>
      <c r="H566" s="33"/>
      <c r="J566" s="33"/>
      <c r="M566" s="33"/>
      <c r="O566" s="33"/>
      <c r="Q566" s="33"/>
      <c r="S566" s="33"/>
      <c r="V566" s="33"/>
      <c r="X566" s="33"/>
      <c r="Z566" s="33"/>
      <c r="AB566" s="33"/>
      <c r="AE566" s="33"/>
      <c r="AG566" s="33"/>
      <c r="AI566" s="33"/>
      <c r="AK566" s="33"/>
      <c r="AN566"/>
      <c r="AO566"/>
      <c r="AP566"/>
      <c r="AQ566"/>
      <c r="AR566"/>
      <c r="AS566"/>
      <c r="AT566"/>
      <c r="AU566"/>
      <c r="AW566"/>
      <c r="AX566"/>
      <c r="AY566"/>
      <c r="AZ566"/>
      <c r="BA566"/>
      <c r="BB566"/>
      <c r="BD566"/>
      <c r="BF566"/>
      <c r="BG566"/>
      <c r="BH566"/>
      <c r="BI566"/>
      <c r="BK566"/>
      <c r="BM566"/>
      <c r="BO566"/>
      <c r="BP566"/>
      <c r="BR566"/>
      <c r="BT566"/>
      <c r="BV566"/>
    </row>
    <row r="567" spans="4:74">
      <c r="D567" s="33"/>
      <c r="F567" s="33"/>
      <c r="H567" s="33"/>
      <c r="J567" s="33"/>
      <c r="M567" s="33"/>
      <c r="O567" s="33"/>
      <c r="Q567" s="33"/>
      <c r="S567" s="33"/>
      <c r="V567" s="33"/>
      <c r="X567" s="33"/>
      <c r="Z567" s="33"/>
      <c r="AB567" s="33"/>
      <c r="AE567" s="33"/>
      <c r="AG567" s="33"/>
      <c r="AI567" s="33"/>
      <c r="AK567" s="33"/>
      <c r="AN567"/>
      <c r="AO567"/>
      <c r="AP567"/>
      <c r="AQ567"/>
      <c r="AR567"/>
      <c r="AS567"/>
      <c r="AT567"/>
      <c r="AU567"/>
      <c r="AW567"/>
      <c r="AX567"/>
      <c r="AY567"/>
      <c r="AZ567"/>
      <c r="BA567"/>
      <c r="BB567"/>
      <c r="BD567"/>
      <c r="BF567"/>
      <c r="BG567"/>
      <c r="BH567"/>
      <c r="BI567"/>
      <c r="BK567"/>
      <c r="BM567"/>
      <c r="BO567"/>
      <c r="BP567"/>
      <c r="BR567"/>
      <c r="BT567"/>
      <c r="BV567"/>
    </row>
    <row r="568" spans="4:74">
      <c r="D568" s="33"/>
      <c r="F568" s="33"/>
      <c r="H568" s="33"/>
      <c r="J568" s="33"/>
      <c r="M568" s="33"/>
      <c r="O568" s="33"/>
      <c r="Q568" s="33"/>
      <c r="S568" s="33"/>
      <c r="V568" s="33"/>
      <c r="X568" s="33"/>
      <c r="Z568" s="33"/>
      <c r="AB568" s="33"/>
      <c r="AE568" s="33"/>
      <c r="AG568" s="33"/>
      <c r="AI568" s="33"/>
      <c r="AK568" s="33"/>
      <c r="AN568"/>
      <c r="AO568"/>
      <c r="AP568"/>
      <c r="AQ568"/>
      <c r="AR568"/>
      <c r="AS568"/>
      <c r="AT568"/>
      <c r="AU568"/>
      <c r="AW568"/>
      <c r="AX568"/>
      <c r="AY568"/>
      <c r="AZ568"/>
      <c r="BA568"/>
      <c r="BB568"/>
      <c r="BD568"/>
      <c r="BF568"/>
      <c r="BG568"/>
      <c r="BH568"/>
      <c r="BI568"/>
      <c r="BK568"/>
      <c r="BM568"/>
      <c r="BO568"/>
      <c r="BP568"/>
      <c r="BR568"/>
      <c r="BT568"/>
      <c r="BV568"/>
    </row>
    <row r="569" spans="4:74">
      <c r="D569" s="33"/>
      <c r="F569" s="33"/>
      <c r="H569" s="33"/>
      <c r="J569" s="33"/>
      <c r="M569" s="33"/>
      <c r="O569" s="33"/>
      <c r="Q569" s="33"/>
      <c r="S569" s="33"/>
      <c r="V569" s="33"/>
      <c r="X569" s="33"/>
      <c r="Z569" s="33"/>
      <c r="AB569" s="33"/>
      <c r="AE569" s="33"/>
      <c r="AG569" s="33"/>
      <c r="AI569" s="33"/>
      <c r="AK569" s="33"/>
      <c r="AN569"/>
      <c r="AO569"/>
      <c r="AP569"/>
      <c r="AQ569"/>
      <c r="AR569"/>
      <c r="AS569"/>
      <c r="AT569"/>
      <c r="AU569"/>
      <c r="AW569"/>
      <c r="AX569"/>
      <c r="AY569"/>
      <c r="AZ569"/>
      <c r="BA569"/>
      <c r="BB569"/>
      <c r="BD569"/>
      <c r="BF569"/>
      <c r="BG569"/>
      <c r="BH569"/>
      <c r="BI569"/>
      <c r="BK569"/>
      <c r="BM569"/>
      <c r="BO569"/>
      <c r="BP569"/>
      <c r="BR569"/>
      <c r="BT569"/>
      <c r="BV569"/>
    </row>
    <row r="570" spans="4:74">
      <c r="D570" s="33"/>
      <c r="F570" s="33"/>
      <c r="H570" s="33"/>
      <c r="J570" s="33"/>
      <c r="M570" s="33"/>
      <c r="O570" s="33"/>
      <c r="Q570" s="33"/>
      <c r="S570" s="33"/>
      <c r="V570" s="33"/>
      <c r="X570" s="33"/>
      <c r="Z570" s="33"/>
      <c r="AB570" s="33"/>
      <c r="AE570" s="33"/>
      <c r="AG570" s="33"/>
      <c r="AI570" s="33"/>
      <c r="AK570" s="33"/>
      <c r="AN570"/>
      <c r="AO570"/>
      <c r="AP570"/>
      <c r="AQ570"/>
      <c r="AR570"/>
      <c r="AS570"/>
      <c r="AT570"/>
      <c r="AU570"/>
      <c r="AW570"/>
      <c r="AX570"/>
      <c r="AY570"/>
      <c r="AZ570"/>
      <c r="BA570"/>
      <c r="BB570"/>
      <c r="BD570"/>
      <c r="BF570"/>
      <c r="BG570"/>
      <c r="BH570"/>
      <c r="BI570"/>
      <c r="BK570"/>
      <c r="BM570"/>
      <c r="BO570"/>
      <c r="BP570"/>
      <c r="BR570"/>
      <c r="BT570"/>
      <c r="BV570"/>
    </row>
    <row r="571" spans="4:74">
      <c r="D571" s="33"/>
      <c r="F571" s="33"/>
      <c r="H571" s="33"/>
      <c r="J571" s="33"/>
      <c r="M571" s="33"/>
      <c r="O571" s="33"/>
      <c r="Q571" s="33"/>
      <c r="S571" s="33"/>
      <c r="V571" s="33"/>
      <c r="X571" s="33"/>
      <c r="Z571" s="33"/>
      <c r="AB571" s="33"/>
      <c r="AE571" s="33"/>
      <c r="AG571" s="33"/>
      <c r="AI571" s="33"/>
      <c r="AK571" s="33"/>
      <c r="AN571"/>
      <c r="AO571"/>
      <c r="AP571"/>
      <c r="AQ571"/>
      <c r="AR571"/>
      <c r="AS571"/>
      <c r="AT571"/>
      <c r="AU571"/>
      <c r="AW571"/>
      <c r="AX571"/>
      <c r="AY571"/>
      <c r="AZ571"/>
      <c r="BA571"/>
      <c r="BB571"/>
      <c r="BD571"/>
      <c r="BF571"/>
      <c r="BG571"/>
      <c r="BH571"/>
      <c r="BI571"/>
      <c r="BK571"/>
      <c r="BM571"/>
      <c r="BO571"/>
      <c r="BP571"/>
      <c r="BR571"/>
      <c r="BT571"/>
      <c r="BV571"/>
    </row>
    <row r="572" spans="4:74">
      <c r="D572" s="33"/>
      <c r="F572" s="33"/>
      <c r="H572" s="33"/>
      <c r="J572" s="33"/>
      <c r="M572" s="33"/>
      <c r="O572" s="33"/>
      <c r="Q572" s="33"/>
      <c r="S572" s="33"/>
      <c r="V572" s="33"/>
      <c r="X572" s="33"/>
      <c r="Z572" s="33"/>
      <c r="AB572" s="33"/>
      <c r="AE572" s="33"/>
      <c r="AG572" s="33"/>
      <c r="AI572" s="33"/>
      <c r="AK572" s="33"/>
      <c r="AN572"/>
      <c r="AO572"/>
      <c r="AP572"/>
      <c r="AQ572"/>
      <c r="AR572"/>
      <c r="AS572"/>
      <c r="AT572"/>
      <c r="AU572"/>
      <c r="AW572"/>
      <c r="AX572"/>
      <c r="AY572"/>
      <c r="AZ572"/>
      <c r="BA572"/>
      <c r="BB572"/>
      <c r="BD572"/>
      <c r="BF572"/>
      <c r="BG572"/>
      <c r="BH572"/>
      <c r="BI572"/>
      <c r="BK572"/>
      <c r="BM572"/>
      <c r="BO572"/>
      <c r="BP572"/>
      <c r="BR572"/>
      <c r="BT572"/>
      <c r="BV572"/>
    </row>
    <row r="573" spans="4:74">
      <c r="D573" s="33"/>
      <c r="F573" s="33"/>
      <c r="H573" s="33"/>
      <c r="J573" s="33"/>
      <c r="M573" s="33"/>
      <c r="O573" s="33"/>
      <c r="Q573" s="33"/>
      <c r="S573" s="33"/>
      <c r="V573" s="33"/>
      <c r="X573" s="33"/>
      <c r="Z573" s="33"/>
      <c r="AB573" s="33"/>
      <c r="AE573" s="33"/>
      <c r="AG573" s="33"/>
      <c r="AI573" s="33"/>
      <c r="AK573" s="33"/>
      <c r="AN573"/>
      <c r="AO573"/>
      <c r="AP573"/>
      <c r="AQ573"/>
      <c r="AR573"/>
      <c r="AS573"/>
      <c r="AT573"/>
      <c r="AU573"/>
      <c r="AW573"/>
      <c r="AX573"/>
      <c r="AY573"/>
      <c r="AZ573"/>
      <c r="BA573"/>
      <c r="BB573"/>
      <c r="BD573"/>
      <c r="BF573"/>
      <c r="BG573"/>
      <c r="BH573"/>
      <c r="BI573"/>
      <c r="BK573"/>
      <c r="BM573"/>
      <c r="BO573"/>
      <c r="BP573"/>
      <c r="BR573"/>
      <c r="BT573"/>
      <c r="BV573"/>
    </row>
    <row r="574" spans="4:74">
      <c r="D574" s="33"/>
      <c r="F574" s="33"/>
      <c r="H574" s="33"/>
      <c r="J574" s="33"/>
      <c r="M574" s="33"/>
      <c r="O574" s="33"/>
      <c r="Q574" s="33"/>
      <c r="S574" s="33"/>
      <c r="V574" s="33"/>
      <c r="X574" s="33"/>
      <c r="Z574" s="33"/>
      <c r="AB574" s="33"/>
      <c r="AE574" s="33"/>
      <c r="AG574" s="33"/>
      <c r="AI574" s="33"/>
      <c r="AK574" s="33"/>
      <c r="AN574"/>
      <c r="AO574"/>
      <c r="AP574"/>
      <c r="AQ574"/>
      <c r="AR574"/>
      <c r="AS574"/>
      <c r="AT574"/>
      <c r="AU574"/>
      <c r="AW574"/>
      <c r="AX574"/>
      <c r="AY574"/>
      <c r="AZ574"/>
      <c r="BA574"/>
      <c r="BB574"/>
      <c r="BD574"/>
      <c r="BF574"/>
      <c r="BG574"/>
      <c r="BH574"/>
      <c r="BI574"/>
      <c r="BK574"/>
      <c r="BM574"/>
      <c r="BO574"/>
      <c r="BP574"/>
      <c r="BR574"/>
      <c r="BT574"/>
      <c r="BV574"/>
    </row>
    <row r="575" spans="4:74">
      <c r="D575" s="33"/>
      <c r="F575" s="33"/>
      <c r="H575" s="33"/>
      <c r="J575" s="33"/>
      <c r="M575" s="33"/>
      <c r="O575" s="33"/>
      <c r="Q575" s="33"/>
      <c r="S575" s="33"/>
      <c r="V575" s="33"/>
      <c r="X575" s="33"/>
      <c r="Z575" s="33"/>
      <c r="AB575" s="33"/>
      <c r="AE575" s="33"/>
      <c r="AG575" s="33"/>
      <c r="AI575" s="33"/>
      <c r="AK575" s="33"/>
      <c r="AN575"/>
      <c r="AO575"/>
      <c r="AP575"/>
      <c r="AQ575"/>
      <c r="AR575"/>
      <c r="AS575"/>
      <c r="AT575"/>
      <c r="AU575"/>
      <c r="AW575"/>
      <c r="AX575"/>
      <c r="AY575"/>
      <c r="AZ575"/>
      <c r="BA575"/>
      <c r="BB575"/>
      <c r="BD575"/>
      <c r="BF575"/>
      <c r="BG575"/>
      <c r="BH575"/>
      <c r="BI575"/>
      <c r="BK575"/>
      <c r="BM575"/>
      <c r="BO575"/>
      <c r="BP575"/>
      <c r="BR575"/>
      <c r="BT575"/>
      <c r="BV575"/>
    </row>
    <row r="576" spans="4:74">
      <c r="D576" s="33"/>
      <c r="F576" s="33"/>
      <c r="H576" s="33"/>
      <c r="J576" s="33"/>
      <c r="M576" s="33"/>
      <c r="O576" s="33"/>
      <c r="Q576" s="33"/>
      <c r="S576" s="33"/>
      <c r="V576" s="33"/>
      <c r="X576" s="33"/>
      <c r="Z576" s="33"/>
      <c r="AB576" s="33"/>
      <c r="AE576" s="33"/>
      <c r="AG576" s="33"/>
      <c r="AI576" s="33"/>
      <c r="AK576" s="33"/>
      <c r="AN576"/>
      <c r="AO576"/>
      <c r="AP576"/>
      <c r="AQ576"/>
      <c r="AR576"/>
      <c r="AS576"/>
      <c r="AT576"/>
      <c r="AU576"/>
      <c r="AW576"/>
      <c r="AX576"/>
      <c r="AY576"/>
      <c r="AZ576"/>
      <c r="BA576"/>
      <c r="BB576"/>
      <c r="BD576"/>
      <c r="BF576"/>
      <c r="BG576"/>
      <c r="BH576"/>
      <c r="BI576"/>
      <c r="BK576"/>
      <c r="BM576"/>
      <c r="BO576"/>
      <c r="BP576"/>
      <c r="BR576"/>
      <c r="BT576"/>
      <c r="BV576"/>
    </row>
    <row r="577" spans="4:74">
      <c r="D577" s="33"/>
      <c r="F577" s="33"/>
      <c r="H577" s="33"/>
      <c r="J577" s="33"/>
      <c r="M577" s="33"/>
      <c r="O577" s="33"/>
      <c r="Q577" s="33"/>
      <c r="S577" s="33"/>
      <c r="V577" s="33"/>
      <c r="X577" s="33"/>
      <c r="Z577" s="33"/>
      <c r="AB577" s="33"/>
      <c r="AE577" s="33"/>
      <c r="AG577" s="33"/>
      <c r="AI577" s="33"/>
      <c r="AK577" s="33"/>
      <c r="AN577"/>
      <c r="AO577"/>
      <c r="AP577"/>
      <c r="AQ577"/>
      <c r="AR577"/>
      <c r="AS577"/>
      <c r="AT577"/>
      <c r="AU577"/>
      <c r="AW577"/>
      <c r="AX577"/>
      <c r="AY577"/>
      <c r="AZ577"/>
      <c r="BA577"/>
      <c r="BB577"/>
      <c r="BD577"/>
      <c r="BF577"/>
      <c r="BG577"/>
      <c r="BH577"/>
      <c r="BI577"/>
      <c r="BK577"/>
      <c r="BM577"/>
      <c r="BO577"/>
      <c r="BP577"/>
      <c r="BR577"/>
      <c r="BT577"/>
      <c r="BV577"/>
    </row>
    <row r="578" spans="4:74">
      <c r="D578" s="33"/>
      <c r="F578" s="33"/>
      <c r="H578" s="33"/>
      <c r="J578" s="33"/>
      <c r="M578" s="33"/>
      <c r="O578" s="33"/>
      <c r="Q578" s="33"/>
      <c r="S578" s="33"/>
      <c r="V578" s="33"/>
      <c r="X578" s="33"/>
      <c r="Z578" s="33"/>
      <c r="AB578" s="33"/>
      <c r="AE578" s="33"/>
      <c r="AG578" s="33"/>
      <c r="AI578" s="33"/>
      <c r="AK578" s="33"/>
      <c r="AN578"/>
      <c r="AO578"/>
      <c r="AP578"/>
      <c r="AQ578"/>
      <c r="AR578"/>
      <c r="AS578"/>
      <c r="AT578"/>
      <c r="AU578"/>
      <c r="AW578"/>
      <c r="AX578"/>
      <c r="AY578"/>
      <c r="AZ578"/>
      <c r="BA578"/>
      <c r="BB578"/>
      <c r="BD578"/>
      <c r="BF578"/>
      <c r="BG578"/>
      <c r="BH578"/>
      <c r="BI578"/>
      <c r="BK578"/>
      <c r="BM578"/>
      <c r="BO578"/>
      <c r="BP578"/>
      <c r="BR578"/>
      <c r="BT578"/>
      <c r="BV578"/>
    </row>
    <row r="579" spans="4:74">
      <c r="D579" s="33"/>
      <c r="F579" s="33"/>
      <c r="H579" s="33"/>
      <c r="J579" s="33"/>
      <c r="M579" s="33"/>
      <c r="O579" s="33"/>
      <c r="Q579" s="33"/>
      <c r="S579" s="33"/>
      <c r="V579" s="33"/>
      <c r="X579" s="33"/>
      <c r="Z579" s="33"/>
      <c r="AB579" s="33"/>
      <c r="AE579" s="33"/>
      <c r="AG579" s="33"/>
      <c r="AI579" s="33"/>
      <c r="AK579" s="33"/>
      <c r="AN579"/>
      <c r="AO579"/>
      <c r="AP579"/>
      <c r="AQ579"/>
      <c r="AR579"/>
      <c r="AS579"/>
      <c r="AT579"/>
      <c r="AU579"/>
      <c r="AW579"/>
      <c r="AX579"/>
      <c r="AY579"/>
      <c r="AZ579"/>
      <c r="BA579"/>
      <c r="BB579"/>
      <c r="BD579"/>
      <c r="BF579"/>
      <c r="BG579"/>
      <c r="BH579"/>
      <c r="BI579"/>
      <c r="BK579"/>
      <c r="BM579"/>
      <c r="BO579"/>
      <c r="BP579"/>
      <c r="BR579"/>
      <c r="BT579"/>
      <c r="BV579"/>
    </row>
    <row r="580" spans="4:74">
      <c r="D580" s="33"/>
      <c r="F580" s="33"/>
      <c r="H580" s="33"/>
      <c r="J580" s="33"/>
      <c r="M580" s="33"/>
      <c r="O580" s="33"/>
      <c r="Q580" s="33"/>
      <c r="S580" s="33"/>
      <c r="V580" s="33"/>
      <c r="X580" s="33"/>
      <c r="Z580" s="33"/>
      <c r="AB580" s="33"/>
      <c r="AE580" s="33"/>
      <c r="AG580" s="33"/>
      <c r="AI580" s="33"/>
      <c r="AK580" s="33"/>
      <c r="AN580"/>
      <c r="AO580"/>
      <c r="AP580"/>
      <c r="AQ580"/>
      <c r="AR580"/>
      <c r="AS580"/>
      <c r="AT580"/>
      <c r="AU580"/>
      <c r="AW580"/>
      <c r="AX580"/>
      <c r="AY580"/>
      <c r="AZ580"/>
      <c r="BA580"/>
      <c r="BB580"/>
      <c r="BD580"/>
      <c r="BF580"/>
      <c r="BG580"/>
      <c r="BH580"/>
      <c r="BI580"/>
      <c r="BK580"/>
      <c r="BM580"/>
      <c r="BO580"/>
      <c r="BP580"/>
      <c r="BR580"/>
      <c r="BT580"/>
      <c r="BV580"/>
    </row>
    <row r="581" spans="4:74">
      <c r="D581" s="33"/>
      <c r="F581" s="33"/>
      <c r="H581" s="33"/>
      <c r="J581" s="33"/>
      <c r="M581" s="33"/>
      <c r="O581" s="33"/>
      <c r="Q581" s="33"/>
      <c r="S581" s="33"/>
      <c r="V581" s="33"/>
      <c r="X581" s="33"/>
      <c r="Z581" s="33"/>
      <c r="AB581" s="33"/>
      <c r="AE581" s="33"/>
      <c r="AG581" s="33"/>
      <c r="AI581" s="33"/>
      <c r="AK581" s="33"/>
      <c r="AN581"/>
      <c r="AO581"/>
      <c r="AP581"/>
      <c r="AQ581"/>
      <c r="AR581"/>
      <c r="AS581"/>
      <c r="AT581"/>
      <c r="AU581"/>
      <c r="AW581"/>
      <c r="AX581"/>
      <c r="AY581"/>
      <c r="AZ581"/>
      <c r="BA581"/>
      <c r="BB581"/>
      <c r="BD581"/>
      <c r="BF581"/>
      <c r="BG581"/>
      <c r="BH581"/>
      <c r="BI581"/>
      <c r="BK581"/>
      <c r="BM581"/>
      <c r="BO581"/>
      <c r="BP581"/>
      <c r="BR581"/>
      <c r="BT581"/>
      <c r="BV581"/>
    </row>
    <row r="582" spans="4:74">
      <c r="D582" s="33"/>
      <c r="F582" s="33"/>
      <c r="H582" s="33"/>
      <c r="J582" s="33"/>
      <c r="M582" s="33"/>
      <c r="O582" s="33"/>
      <c r="Q582" s="33"/>
      <c r="S582" s="33"/>
      <c r="V582" s="33"/>
      <c r="X582" s="33"/>
      <c r="Z582" s="33"/>
      <c r="AB582" s="33"/>
      <c r="AE582" s="33"/>
      <c r="AG582" s="33"/>
      <c r="AI582" s="33"/>
      <c r="AK582" s="33"/>
      <c r="AN582"/>
      <c r="AO582"/>
      <c r="AP582"/>
      <c r="AQ582"/>
      <c r="AR582"/>
      <c r="AS582"/>
      <c r="AT582"/>
      <c r="AU582"/>
      <c r="AW582"/>
      <c r="AX582"/>
      <c r="AY582"/>
      <c r="AZ582"/>
      <c r="BA582"/>
      <c r="BB582"/>
      <c r="BD582"/>
      <c r="BF582"/>
      <c r="BG582"/>
      <c r="BH582"/>
      <c r="BI582"/>
      <c r="BK582"/>
      <c r="BM582"/>
      <c r="BO582"/>
      <c r="BP582"/>
      <c r="BR582"/>
      <c r="BT582"/>
      <c r="BV582"/>
    </row>
    <row r="583" spans="4:74">
      <c r="D583" s="33"/>
      <c r="F583" s="33"/>
      <c r="H583" s="33"/>
      <c r="J583" s="33"/>
      <c r="M583" s="33"/>
      <c r="O583" s="33"/>
      <c r="Q583" s="33"/>
      <c r="S583" s="33"/>
      <c r="V583" s="33"/>
      <c r="X583" s="33"/>
      <c r="Z583" s="33"/>
      <c r="AB583" s="33"/>
      <c r="AE583" s="33"/>
      <c r="AG583" s="33"/>
      <c r="AI583" s="33"/>
      <c r="AK583" s="33"/>
      <c r="AN583"/>
      <c r="AO583"/>
      <c r="AP583"/>
      <c r="AQ583"/>
      <c r="AR583"/>
      <c r="AS583"/>
      <c r="AT583"/>
      <c r="AU583"/>
      <c r="AW583"/>
      <c r="AX583"/>
      <c r="AY583"/>
      <c r="AZ583"/>
      <c r="BA583"/>
      <c r="BB583"/>
      <c r="BD583"/>
      <c r="BF583"/>
      <c r="BG583"/>
      <c r="BH583"/>
      <c r="BI583"/>
      <c r="BK583"/>
      <c r="BM583"/>
      <c r="BO583"/>
      <c r="BP583"/>
      <c r="BR583"/>
      <c r="BT583"/>
      <c r="BV583"/>
    </row>
    <row r="584" spans="4:74">
      <c r="D584" s="33"/>
      <c r="F584" s="33"/>
      <c r="H584" s="33"/>
      <c r="J584" s="33"/>
      <c r="M584" s="33"/>
      <c r="O584" s="33"/>
      <c r="Q584" s="33"/>
      <c r="S584" s="33"/>
      <c r="V584" s="33"/>
      <c r="X584" s="33"/>
      <c r="Z584" s="33"/>
      <c r="AB584" s="33"/>
      <c r="AE584" s="33"/>
      <c r="AG584" s="33"/>
      <c r="AI584" s="33"/>
      <c r="AK584" s="33"/>
      <c r="AN584"/>
      <c r="AO584"/>
      <c r="AP584"/>
      <c r="AQ584"/>
      <c r="AR584"/>
      <c r="AS584"/>
      <c r="AT584"/>
      <c r="AU584"/>
      <c r="AW584"/>
      <c r="AX584"/>
      <c r="AY584"/>
      <c r="AZ584"/>
      <c r="BA584"/>
      <c r="BB584"/>
      <c r="BD584"/>
      <c r="BF584"/>
      <c r="BG584"/>
      <c r="BH584"/>
      <c r="BI584"/>
      <c r="BK584"/>
      <c r="BM584"/>
      <c r="BO584"/>
      <c r="BP584"/>
      <c r="BR584"/>
      <c r="BT584"/>
      <c r="BV584"/>
    </row>
    <row r="585" spans="4:74">
      <c r="D585" s="33"/>
      <c r="F585" s="33"/>
      <c r="H585" s="33"/>
      <c r="J585" s="33"/>
      <c r="M585" s="33"/>
      <c r="O585" s="33"/>
      <c r="Q585" s="33"/>
      <c r="S585" s="33"/>
      <c r="V585" s="33"/>
      <c r="X585" s="33"/>
      <c r="Z585" s="33"/>
      <c r="AB585" s="33"/>
      <c r="AE585" s="33"/>
      <c r="AG585" s="33"/>
      <c r="AI585" s="33"/>
      <c r="AK585" s="33"/>
      <c r="AN585"/>
      <c r="AO585"/>
      <c r="AP585"/>
      <c r="AQ585"/>
      <c r="AR585"/>
      <c r="AS585"/>
      <c r="AT585"/>
      <c r="AU585"/>
      <c r="AW585"/>
      <c r="AX585"/>
      <c r="AY585"/>
      <c r="AZ585"/>
      <c r="BA585"/>
      <c r="BB585"/>
      <c r="BD585"/>
      <c r="BF585"/>
      <c r="BG585"/>
      <c r="BH585"/>
      <c r="BI585"/>
      <c r="BK585"/>
      <c r="BM585"/>
      <c r="BO585"/>
      <c r="BP585"/>
      <c r="BR585"/>
      <c r="BT585"/>
      <c r="BV585"/>
    </row>
    <row r="586" spans="4:74">
      <c r="D586" s="33"/>
      <c r="F586" s="33"/>
      <c r="H586" s="33"/>
      <c r="J586" s="33"/>
      <c r="M586" s="33"/>
      <c r="O586" s="33"/>
      <c r="Q586" s="33"/>
      <c r="S586" s="33"/>
      <c r="V586" s="33"/>
      <c r="X586" s="33"/>
      <c r="Z586" s="33"/>
      <c r="AB586" s="33"/>
      <c r="AE586" s="33"/>
      <c r="AG586" s="33"/>
      <c r="AI586" s="33"/>
      <c r="AK586" s="33"/>
      <c r="AN586"/>
      <c r="AO586"/>
      <c r="AP586"/>
      <c r="AQ586"/>
      <c r="AR586"/>
      <c r="AS586"/>
      <c r="AT586"/>
      <c r="AU586"/>
      <c r="AW586"/>
      <c r="AX586"/>
      <c r="AY586"/>
      <c r="AZ586"/>
      <c r="BA586"/>
      <c r="BB586"/>
      <c r="BD586"/>
      <c r="BF586"/>
      <c r="BG586"/>
      <c r="BH586"/>
      <c r="BI586"/>
      <c r="BK586"/>
      <c r="BM586"/>
      <c r="BO586"/>
      <c r="BP586"/>
      <c r="BR586"/>
      <c r="BT586"/>
      <c r="BV586"/>
    </row>
    <row r="587" spans="4:74">
      <c r="D587" s="33"/>
      <c r="F587" s="33"/>
      <c r="H587" s="33"/>
      <c r="J587" s="33"/>
      <c r="M587" s="33"/>
      <c r="O587" s="33"/>
      <c r="Q587" s="33"/>
      <c r="S587" s="33"/>
      <c r="V587" s="33"/>
      <c r="X587" s="33"/>
      <c r="Z587" s="33"/>
      <c r="AB587" s="33"/>
      <c r="AE587" s="33"/>
      <c r="AG587" s="33"/>
      <c r="AI587" s="33"/>
      <c r="AK587" s="33"/>
      <c r="AN587"/>
      <c r="AO587"/>
      <c r="AP587"/>
      <c r="AQ587"/>
      <c r="AR587"/>
      <c r="AS587"/>
      <c r="AT587"/>
      <c r="AU587"/>
      <c r="AW587"/>
      <c r="AX587"/>
      <c r="AY587"/>
      <c r="AZ587"/>
      <c r="BA587"/>
      <c r="BB587"/>
      <c r="BD587"/>
      <c r="BF587"/>
      <c r="BG587"/>
      <c r="BH587"/>
      <c r="BI587"/>
      <c r="BK587"/>
      <c r="BM587"/>
      <c r="BO587"/>
      <c r="BP587"/>
      <c r="BR587"/>
      <c r="BT587"/>
      <c r="BV587"/>
    </row>
    <row r="588" spans="4:74">
      <c r="D588" s="33"/>
      <c r="F588" s="33"/>
      <c r="H588" s="33"/>
      <c r="J588" s="33"/>
      <c r="M588" s="33"/>
      <c r="O588" s="33"/>
      <c r="Q588" s="33"/>
      <c r="S588" s="33"/>
      <c r="V588" s="33"/>
      <c r="X588" s="33"/>
      <c r="Z588" s="33"/>
      <c r="AB588" s="33"/>
      <c r="AE588" s="33"/>
      <c r="AG588" s="33"/>
      <c r="AI588" s="33"/>
      <c r="AK588" s="33"/>
      <c r="AN588"/>
      <c r="AO588"/>
      <c r="AP588"/>
      <c r="AQ588"/>
      <c r="AR588"/>
      <c r="AS588"/>
      <c r="AT588"/>
      <c r="AU588"/>
      <c r="AW588"/>
      <c r="AX588"/>
      <c r="AY588"/>
      <c r="AZ588"/>
      <c r="BA588"/>
      <c r="BB588"/>
      <c r="BD588"/>
      <c r="BF588"/>
      <c r="BG588"/>
      <c r="BH588"/>
      <c r="BI588"/>
      <c r="BK588"/>
      <c r="BM588"/>
      <c r="BO588"/>
      <c r="BP588"/>
      <c r="BR588"/>
      <c r="BT588"/>
      <c r="BV588"/>
    </row>
    <row r="589" spans="4:74">
      <c r="D589" s="33"/>
      <c r="F589" s="33"/>
      <c r="H589" s="33"/>
      <c r="J589" s="33"/>
      <c r="M589" s="33"/>
      <c r="O589" s="33"/>
      <c r="Q589" s="33"/>
      <c r="S589" s="33"/>
      <c r="V589" s="33"/>
      <c r="X589" s="33"/>
      <c r="Z589" s="33"/>
      <c r="AB589" s="33"/>
      <c r="AE589" s="33"/>
      <c r="AG589" s="33"/>
      <c r="AI589" s="33"/>
      <c r="AK589" s="33"/>
      <c r="AN589"/>
      <c r="AO589"/>
      <c r="AP589"/>
      <c r="AQ589"/>
      <c r="AR589"/>
      <c r="AS589"/>
      <c r="AT589"/>
      <c r="AU589"/>
      <c r="AW589"/>
      <c r="AX589"/>
      <c r="AY589"/>
      <c r="AZ589"/>
      <c r="BA589"/>
      <c r="BB589"/>
      <c r="BD589"/>
      <c r="BF589"/>
      <c r="BG589"/>
      <c r="BH589"/>
      <c r="BI589"/>
      <c r="BK589"/>
      <c r="BM589"/>
      <c r="BO589"/>
      <c r="BP589"/>
      <c r="BR589"/>
      <c r="BT589"/>
      <c r="BV589"/>
    </row>
    <row r="590" spans="4:74">
      <c r="D590" s="33"/>
      <c r="F590" s="33"/>
      <c r="H590" s="33"/>
      <c r="J590" s="33"/>
      <c r="M590" s="33"/>
      <c r="O590" s="33"/>
      <c r="Q590" s="33"/>
      <c r="S590" s="33"/>
      <c r="V590" s="33"/>
      <c r="X590" s="33"/>
      <c r="Z590" s="33"/>
      <c r="AB590" s="33"/>
      <c r="AE590" s="33"/>
      <c r="AG590" s="33"/>
      <c r="AI590" s="33"/>
      <c r="AK590" s="33"/>
      <c r="AN590"/>
      <c r="AO590"/>
      <c r="AP590"/>
      <c r="AQ590"/>
      <c r="AR590"/>
      <c r="AS590"/>
      <c r="AT590"/>
      <c r="AU590"/>
      <c r="AW590"/>
      <c r="AX590"/>
      <c r="AY590"/>
      <c r="AZ590"/>
      <c r="BA590"/>
      <c r="BB590"/>
      <c r="BD590"/>
      <c r="BF590"/>
      <c r="BG590"/>
      <c r="BH590"/>
      <c r="BI590"/>
      <c r="BK590"/>
      <c r="BM590"/>
      <c r="BO590"/>
      <c r="BP590"/>
      <c r="BR590"/>
      <c r="BT590"/>
      <c r="BV590"/>
    </row>
    <row r="591" spans="4:74">
      <c r="D591" s="33"/>
      <c r="F591" s="33"/>
      <c r="H591" s="33"/>
      <c r="J591" s="33"/>
      <c r="M591" s="33"/>
      <c r="O591" s="33"/>
      <c r="Q591" s="33"/>
      <c r="S591" s="33"/>
      <c r="V591" s="33"/>
      <c r="X591" s="33"/>
      <c r="Z591" s="33"/>
      <c r="AB591" s="33"/>
      <c r="AE591" s="33"/>
      <c r="AG591" s="33"/>
      <c r="AI591" s="33"/>
      <c r="AK591" s="33"/>
      <c r="AN591"/>
      <c r="AO591"/>
      <c r="AP591"/>
      <c r="AQ591"/>
      <c r="AR591"/>
      <c r="AS591"/>
      <c r="AT591"/>
      <c r="AU591"/>
      <c r="AW591"/>
      <c r="AX591"/>
      <c r="AY591"/>
      <c r="AZ591"/>
      <c r="BA591"/>
      <c r="BB591"/>
      <c r="BD591"/>
      <c r="BF591"/>
      <c r="BG591"/>
      <c r="BH591"/>
      <c r="BI591"/>
      <c r="BK591"/>
      <c r="BM591"/>
      <c r="BO591"/>
      <c r="BP591"/>
      <c r="BR591"/>
      <c r="BT591"/>
      <c r="BV591"/>
    </row>
    <row r="592" spans="4:74">
      <c r="D592" s="33"/>
      <c r="F592" s="33"/>
      <c r="H592" s="33"/>
      <c r="J592" s="33"/>
      <c r="M592" s="33"/>
      <c r="O592" s="33"/>
      <c r="Q592" s="33"/>
      <c r="S592" s="33"/>
      <c r="V592" s="33"/>
      <c r="X592" s="33"/>
      <c r="Z592" s="33"/>
      <c r="AB592" s="33"/>
      <c r="AE592" s="33"/>
      <c r="AG592" s="33"/>
      <c r="AI592" s="33"/>
      <c r="AK592" s="33"/>
      <c r="AN592"/>
      <c r="AO592"/>
      <c r="AP592"/>
      <c r="AQ592"/>
      <c r="AR592"/>
      <c r="AS592"/>
      <c r="AT592"/>
      <c r="AU592"/>
      <c r="AW592"/>
      <c r="AX592"/>
      <c r="AY592"/>
      <c r="AZ592"/>
      <c r="BA592"/>
      <c r="BB592"/>
      <c r="BD592"/>
      <c r="BF592"/>
      <c r="BG592"/>
      <c r="BH592"/>
      <c r="BI592"/>
      <c r="BK592"/>
      <c r="BM592"/>
      <c r="BO592"/>
      <c r="BP592"/>
      <c r="BR592"/>
      <c r="BT592"/>
      <c r="BV592"/>
    </row>
    <row r="593" spans="4:74">
      <c r="D593" s="33"/>
      <c r="F593" s="33"/>
      <c r="H593" s="33"/>
      <c r="J593" s="33"/>
      <c r="M593" s="33"/>
      <c r="O593" s="33"/>
      <c r="Q593" s="33"/>
      <c r="S593" s="33"/>
      <c r="V593" s="33"/>
      <c r="X593" s="33"/>
      <c r="Z593" s="33"/>
      <c r="AB593" s="33"/>
      <c r="AE593" s="33"/>
      <c r="AG593" s="33"/>
      <c r="AI593" s="33"/>
      <c r="AK593" s="33"/>
      <c r="AN593"/>
      <c r="AO593"/>
      <c r="AP593"/>
      <c r="AQ593"/>
      <c r="AR593"/>
      <c r="AS593"/>
      <c r="AT593"/>
      <c r="AU593"/>
      <c r="AW593"/>
      <c r="AX593"/>
      <c r="AY593"/>
      <c r="AZ593"/>
      <c r="BA593"/>
      <c r="BB593"/>
      <c r="BD593"/>
      <c r="BF593"/>
      <c r="BG593"/>
      <c r="BH593"/>
      <c r="BI593"/>
      <c r="BK593"/>
      <c r="BM593"/>
      <c r="BO593"/>
      <c r="BP593"/>
      <c r="BR593"/>
      <c r="BT593"/>
      <c r="BV593"/>
    </row>
    <row r="594" spans="4:74">
      <c r="D594" s="33"/>
      <c r="F594" s="33"/>
      <c r="H594" s="33"/>
      <c r="J594" s="33"/>
      <c r="M594" s="33"/>
      <c r="O594" s="33"/>
      <c r="Q594" s="33"/>
      <c r="S594" s="33"/>
      <c r="V594" s="33"/>
      <c r="X594" s="33"/>
      <c r="Z594" s="33"/>
      <c r="AB594" s="33"/>
      <c r="AE594" s="33"/>
      <c r="AG594" s="33"/>
      <c r="AI594" s="33"/>
      <c r="AK594" s="33"/>
      <c r="AN594"/>
      <c r="AO594"/>
      <c r="AP594"/>
      <c r="AQ594"/>
      <c r="AR594"/>
      <c r="AS594"/>
      <c r="AT594"/>
      <c r="AU594"/>
      <c r="AW594"/>
      <c r="AX594"/>
      <c r="AY594"/>
      <c r="AZ594"/>
      <c r="BA594"/>
      <c r="BB594"/>
      <c r="BD594"/>
      <c r="BF594"/>
      <c r="BG594"/>
      <c r="BH594"/>
      <c r="BI594"/>
      <c r="BK594"/>
      <c r="BM594"/>
      <c r="BO594"/>
      <c r="BP594"/>
      <c r="BR594"/>
      <c r="BT594"/>
      <c r="BV594"/>
    </row>
    <row r="595" spans="4:74">
      <c r="D595" s="33"/>
      <c r="F595" s="33"/>
      <c r="H595" s="33"/>
      <c r="J595" s="33"/>
      <c r="M595" s="33"/>
      <c r="O595" s="33"/>
      <c r="Q595" s="33"/>
      <c r="S595" s="33"/>
      <c r="V595" s="33"/>
      <c r="X595" s="33"/>
      <c r="Z595" s="33"/>
      <c r="AB595" s="33"/>
      <c r="AE595" s="33"/>
      <c r="AG595" s="33"/>
      <c r="AI595" s="33"/>
      <c r="AK595" s="33"/>
      <c r="AN595"/>
      <c r="AO595"/>
      <c r="AP595"/>
      <c r="AQ595"/>
      <c r="AR595"/>
      <c r="AS595"/>
      <c r="AT595"/>
      <c r="AU595"/>
      <c r="AW595"/>
      <c r="AX595"/>
      <c r="AY595"/>
      <c r="AZ595"/>
      <c r="BA595"/>
      <c r="BB595"/>
      <c r="BD595"/>
      <c r="BF595"/>
      <c r="BG595"/>
      <c r="BH595"/>
      <c r="BI595"/>
      <c r="BK595"/>
      <c r="BM595"/>
      <c r="BO595"/>
      <c r="BP595"/>
      <c r="BR595"/>
      <c r="BT595"/>
      <c r="BV595"/>
    </row>
    <row r="596" spans="4:74">
      <c r="D596" s="33"/>
      <c r="F596" s="33"/>
      <c r="H596" s="33"/>
      <c r="J596" s="33"/>
      <c r="M596" s="33"/>
      <c r="O596" s="33"/>
      <c r="Q596" s="33"/>
      <c r="S596" s="33"/>
      <c r="V596" s="33"/>
      <c r="X596" s="33"/>
      <c r="Z596" s="33"/>
      <c r="AB596" s="33"/>
      <c r="AE596" s="33"/>
      <c r="AG596" s="33"/>
      <c r="AI596" s="33"/>
      <c r="AK596" s="33"/>
      <c r="AN596"/>
      <c r="AO596"/>
      <c r="AP596"/>
      <c r="AQ596"/>
      <c r="AR596"/>
      <c r="AS596"/>
      <c r="AT596"/>
      <c r="AU596"/>
      <c r="AW596"/>
      <c r="AX596"/>
      <c r="AY596"/>
      <c r="AZ596"/>
      <c r="BA596"/>
      <c r="BB596"/>
      <c r="BD596"/>
      <c r="BF596"/>
      <c r="BG596"/>
      <c r="BH596"/>
      <c r="BI596"/>
      <c r="BK596"/>
      <c r="BM596"/>
      <c r="BO596"/>
      <c r="BP596"/>
      <c r="BR596"/>
      <c r="BT596"/>
      <c r="BV596"/>
    </row>
    <row r="597" spans="4:74">
      <c r="D597" s="33"/>
      <c r="F597" s="33"/>
      <c r="H597" s="33"/>
      <c r="J597" s="33"/>
      <c r="M597" s="33"/>
      <c r="O597" s="33"/>
      <c r="Q597" s="33"/>
      <c r="S597" s="33"/>
      <c r="V597" s="33"/>
      <c r="X597" s="33"/>
      <c r="Z597" s="33"/>
      <c r="AB597" s="33"/>
      <c r="AE597" s="33"/>
      <c r="AG597" s="33"/>
      <c r="AI597" s="33"/>
      <c r="AK597" s="33"/>
      <c r="AN597"/>
      <c r="AO597"/>
      <c r="AP597"/>
      <c r="AQ597"/>
      <c r="AR597"/>
      <c r="AS597"/>
      <c r="AT597"/>
      <c r="AU597"/>
      <c r="AW597"/>
      <c r="AX597"/>
      <c r="AY597"/>
      <c r="AZ597"/>
      <c r="BA597"/>
      <c r="BB597"/>
      <c r="BD597"/>
      <c r="BF597"/>
      <c r="BG597"/>
      <c r="BH597"/>
      <c r="BI597"/>
      <c r="BK597"/>
      <c r="BM597"/>
      <c r="BO597"/>
      <c r="BP597"/>
      <c r="BR597"/>
      <c r="BT597"/>
      <c r="BV597"/>
    </row>
    <row r="598" spans="4:74">
      <c r="D598" s="33"/>
      <c r="F598" s="33"/>
      <c r="H598" s="33"/>
      <c r="J598" s="33"/>
      <c r="M598" s="33"/>
      <c r="O598" s="33"/>
      <c r="Q598" s="33"/>
      <c r="S598" s="33"/>
      <c r="V598" s="33"/>
      <c r="X598" s="33"/>
      <c r="Z598" s="33"/>
      <c r="AB598" s="33"/>
      <c r="AE598" s="33"/>
      <c r="AG598" s="33"/>
      <c r="AI598" s="33"/>
      <c r="AK598" s="33"/>
      <c r="AN598"/>
      <c r="AO598"/>
      <c r="AP598"/>
      <c r="AQ598"/>
      <c r="AR598"/>
      <c r="AS598"/>
      <c r="AT598"/>
      <c r="AU598"/>
      <c r="AW598"/>
      <c r="AX598"/>
      <c r="AY598"/>
      <c r="AZ598"/>
      <c r="BA598"/>
      <c r="BB598"/>
      <c r="BD598"/>
      <c r="BF598"/>
      <c r="BG598"/>
      <c r="BH598"/>
      <c r="BI598"/>
      <c r="BK598"/>
      <c r="BM598"/>
      <c r="BO598"/>
      <c r="BP598"/>
      <c r="BR598"/>
      <c r="BT598"/>
      <c r="BV598"/>
    </row>
    <row r="599" spans="4:74">
      <c r="D599" s="33"/>
      <c r="F599" s="33"/>
      <c r="H599" s="33"/>
      <c r="J599" s="33"/>
      <c r="M599" s="33"/>
      <c r="O599" s="33"/>
      <c r="Q599" s="33"/>
      <c r="S599" s="33"/>
      <c r="V599" s="33"/>
      <c r="X599" s="33"/>
      <c r="Z599" s="33"/>
      <c r="AB599" s="33"/>
      <c r="AE599" s="33"/>
      <c r="AG599" s="33"/>
      <c r="AI599" s="33"/>
      <c r="AK599" s="33"/>
      <c r="AN599"/>
      <c r="AO599"/>
      <c r="AP599"/>
      <c r="AQ599"/>
      <c r="AR599"/>
      <c r="AS599"/>
      <c r="AT599"/>
      <c r="AU599"/>
      <c r="AW599"/>
      <c r="AX599"/>
      <c r="AY599"/>
      <c r="AZ599"/>
      <c r="BA599"/>
      <c r="BB599"/>
      <c r="BD599"/>
      <c r="BF599"/>
      <c r="BG599"/>
      <c r="BH599"/>
      <c r="BI599"/>
      <c r="BK599"/>
      <c r="BM599"/>
      <c r="BO599"/>
      <c r="BP599"/>
      <c r="BR599"/>
      <c r="BT599"/>
      <c r="BV599"/>
    </row>
    <row r="600" spans="4:74">
      <c r="D600" s="33"/>
      <c r="F600" s="33"/>
      <c r="H600" s="33"/>
      <c r="J600" s="33"/>
      <c r="M600" s="33"/>
      <c r="O600" s="33"/>
      <c r="Q600" s="33"/>
      <c r="S600" s="33"/>
      <c r="V600" s="33"/>
      <c r="X600" s="33"/>
      <c r="Z600" s="33"/>
      <c r="AB600" s="33"/>
      <c r="AE600" s="33"/>
      <c r="AG600" s="33"/>
      <c r="AI600" s="33"/>
      <c r="AK600" s="33"/>
      <c r="AN600"/>
      <c r="AO600"/>
      <c r="AP600"/>
      <c r="AQ600"/>
      <c r="AR600"/>
      <c r="AS600"/>
      <c r="AT600"/>
      <c r="AU600"/>
      <c r="AW600"/>
      <c r="AX600"/>
      <c r="AY600"/>
      <c r="AZ600"/>
      <c r="BA600"/>
      <c r="BB600"/>
      <c r="BD600"/>
      <c r="BF600"/>
      <c r="BG600"/>
      <c r="BH600"/>
      <c r="BI600"/>
      <c r="BK600"/>
      <c r="BM600"/>
      <c r="BO600"/>
      <c r="BP600"/>
      <c r="BR600"/>
      <c r="BT600"/>
      <c r="BV600"/>
    </row>
    <row r="601" spans="4:74">
      <c r="D601" s="33"/>
      <c r="F601" s="33"/>
      <c r="H601" s="33"/>
      <c r="J601" s="33"/>
      <c r="M601" s="33"/>
      <c r="O601" s="33"/>
      <c r="Q601" s="33"/>
      <c r="S601" s="33"/>
      <c r="V601" s="33"/>
      <c r="X601" s="33"/>
      <c r="Z601" s="33"/>
      <c r="AB601" s="33"/>
      <c r="AE601" s="33"/>
      <c r="AG601" s="33"/>
      <c r="AI601" s="33"/>
      <c r="AK601" s="33"/>
      <c r="AN601"/>
      <c r="AO601"/>
      <c r="AP601"/>
      <c r="AQ601"/>
      <c r="AR601"/>
      <c r="AS601"/>
      <c r="AT601"/>
      <c r="AU601"/>
      <c r="AW601"/>
      <c r="AX601"/>
      <c r="AY601"/>
      <c r="AZ601"/>
      <c r="BA601"/>
      <c r="BB601"/>
      <c r="BD601"/>
      <c r="BF601"/>
      <c r="BG601"/>
      <c r="BH601"/>
      <c r="BI601"/>
      <c r="BK601"/>
      <c r="BM601"/>
      <c r="BO601"/>
      <c r="BP601"/>
      <c r="BR601"/>
      <c r="BT601"/>
      <c r="BV601"/>
    </row>
    <row r="602" spans="4:74">
      <c r="D602" s="33"/>
      <c r="F602" s="33"/>
      <c r="H602" s="33"/>
      <c r="J602" s="33"/>
      <c r="M602" s="33"/>
      <c r="O602" s="33"/>
      <c r="Q602" s="33"/>
      <c r="S602" s="33"/>
      <c r="V602" s="33"/>
      <c r="X602" s="33"/>
      <c r="Z602" s="33"/>
      <c r="AB602" s="33"/>
      <c r="AE602" s="33"/>
      <c r="AG602" s="33"/>
      <c r="AI602" s="33"/>
      <c r="AK602" s="33"/>
      <c r="AN602"/>
      <c r="AO602"/>
      <c r="AP602"/>
      <c r="AQ602"/>
      <c r="AR602"/>
      <c r="AS602"/>
      <c r="AT602"/>
      <c r="AU602"/>
      <c r="AW602"/>
      <c r="AX602"/>
      <c r="AY602"/>
      <c r="AZ602"/>
      <c r="BA602"/>
      <c r="BB602"/>
      <c r="BD602"/>
      <c r="BF602"/>
      <c r="BG602"/>
      <c r="BH602"/>
      <c r="BI602"/>
      <c r="BK602"/>
      <c r="BM602"/>
      <c r="BO602"/>
      <c r="BP602"/>
      <c r="BR602"/>
      <c r="BT602"/>
      <c r="BV602"/>
    </row>
    <row r="603" spans="4:74">
      <c r="D603" s="33"/>
      <c r="F603" s="33"/>
      <c r="H603" s="33"/>
      <c r="J603" s="33"/>
      <c r="M603" s="33"/>
      <c r="O603" s="33"/>
      <c r="Q603" s="33"/>
      <c r="S603" s="33"/>
      <c r="V603" s="33"/>
      <c r="X603" s="33"/>
      <c r="Z603" s="33"/>
      <c r="AB603" s="33"/>
      <c r="AE603" s="33"/>
      <c r="AG603" s="33"/>
      <c r="AI603" s="33"/>
      <c r="AK603" s="33"/>
      <c r="AN603"/>
      <c r="AO603"/>
      <c r="AP603"/>
      <c r="AQ603"/>
      <c r="AR603"/>
      <c r="AS603"/>
      <c r="AT603"/>
      <c r="AU603"/>
      <c r="AW603"/>
      <c r="AX603"/>
      <c r="AY603"/>
      <c r="AZ603"/>
      <c r="BA603"/>
      <c r="BB603"/>
      <c r="BD603"/>
      <c r="BF603"/>
      <c r="BG603"/>
      <c r="BH603"/>
      <c r="BI603"/>
      <c r="BK603"/>
      <c r="BM603"/>
      <c r="BO603"/>
      <c r="BP603"/>
      <c r="BR603"/>
      <c r="BT603"/>
      <c r="BV603"/>
    </row>
    <row r="604" spans="4:74">
      <c r="D604" s="33"/>
      <c r="F604" s="33"/>
      <c r="H604" s="33"/>
      <c r="J604" s="33"/>
      <c r="M604" s="33"/>
      <c r="O604" s="33"/>
      <c r="Q604" s="33"/>
      <c r="S604" s="33"/>
      <c r="V604" s="33"/>
      <c r="X604" s="33"/>
      <c r="Z604" s="33"/>
      <c r="AB604" s="33"/>
      <c r="AE604" s="33"/>
      <c r="AG604" s="33"/>
      <c r="AI604" s="33"/>
      <c r="AK604" s="33"/>
      <c r="AN604"/>
      <c r="AO604"/>
      <c r="AP604"/>
      <c r="AQ604"/>
      <c r="AR604"/>
      <c r="AS604"/>
      <c r="AT604"/>
      <c r="AU604"/>
      <c r="AW604"/>
      <c r="AX604"/>
      <c r="AY604"/>
      <c r="AZ604"/>
      <c r="BA604"/>
      <c r="BB604"/>
      <c r="BD604"/>
      <c r="BF604"/>
      <c r="BG604"/>
      <c r="BH604"/>
      <c r="BI604"/>
      <c r="BK604"/>
      <c r="BM604"/>
      <c r="BO604"/>
      <c r="BP604"/>
      <c r="BR604"/>
      <c r="BT604"/>
      <c r="BV604"/>
    </row>
    <row r="605" spans="4:74">
      <c r="D605" s="33"/>
      <c r="F605" s="33"/>
      <c r="H605" s="33"/>
      <c r="J605" s="33"/>
      <c r="M605" s="33"/>
      <c r="O605" s="33"/>
      <c r="Q605" s="33"/>
      <c r="S605" s="33"/>
      <c r="V605" s="33"/>
      <c r="X605" s="33"/>
      <c r="Z605" s="33"/>
      <c r="AB605" s="33"/>
      <c r="AE605" s="33"/>
      <c r="AG605" s="33"/>
      <c r="AI605" s="33"/>
      <c r="AK605" s="33"/>
      <c r="AN605"/>
      <c r="AO605"/>
      <c r="AP605"/>
      <c r="AQ605"/>
      <c r="AR605"/>
      <c r="AS605"/>
      <c r="AT605"/>
      <c r="AU605"/>
      <c r="AW605"/>
      <c r="AX605"/>
      <c r="AY605"/>
      <c r="AZ605"/>
      <c r="BA605"/>
      <c r="BB605"/>
      <c r="BD605"/>
      <c r="BF605"/>
      <c r="BG605"/>
      <c r="BH605"/>
      <c r="BI605"/>
      <c r="BK605"/>
      <c r="BM605"/>
      <c r="BO605"/>
      <c r="BP605"/>
      <c r="BR605"/>
      <c r="BT605"/>
      <c r="BV605"/>
    </row>
    <row r="606" spans="4:74">
      <c r="D606" s="33"/>
      <c r="F606" s="33"/>
      <c r="H606" s="33"/>
      <c r="J606" s="33"/>
      <c r="M606" s="33"/>
      <c r="O606" s="33"/>
      <c r="Q606" s="33"/>
      <c r="S606" s="33"/>
      <c r="V606" s="33"/>
      <c r="X606" s="33"/>
      <c r="Z606" s="33"/>
      <c r="AB606" s="33"/>
      <c r="AE606" s="33"/>
      <c r="AG606" s="33"/>
      <c r="AI606" s="33"/>
      <c r="AK606" s="33"/>
      <c r="AN606"/>
      <c r="AO606"/>
      <c r="AP606"/>
      <c r="AQ606"/>
      <c r="AR606"/>
      <c r="AS606"/>
      <c r="AT606"/>
      <c r="AU606"/>
      <c r="AW606"/>
      <c r="AX606"/>
      <c r="AY606"/>
      <c r="AZ606"/>
      <c r="BA606"/>
      <c r="BB606"/>
      <c r="BD606"/>
      <c r="BF606"/>
      <c r="BG606"/>
      <c r="BH606"/>
      <c r="BI606"/>
      <c r="BK606"/>
      <c r="BM606"/>
      <c r="BO606"/>
      <c r="BP606"/>
      <c r="BR606"/>
      <c r="BT606"/>
      <c r="BV606"/>
    </row>
    <row r="607" spans="4:74">
      <c r="D607" s="33"/>
      <c r="F607" s="33"/>
      <c r="H607" s="33"/>
      <c r="J607" s="33"/>
      <c r="M607" s="33"/>
      <c r="O607" s="33"/>
      <c r="Q607" s="33"/>
      <c r="S607" s="33"/>
      <c r="V607" s="33"/>
      <c r="X607" s="33"/>
      <c r="Z607" s="33"/>
      <c r="AB607" s="33"/>
      <c r="AE607" s="33"/>
      <c r="AG607" s="33"/>
      <c r="AI607" s="33"/>
      <c r="AK607" s="33"/>
      <c r="AN607"/>
      <c r="AO607"/>
      <c r="AP607"/>
      <c r="AQ607"/>
      <c r="AR607"/>
      <c r="AS607"/>
      <c r="AT607"/>
      <c r="AU607"/>
      <c r="AW607"/>
      <c r="AX607"/>
      <c r="AY607"/>
      <c r="AZ607"/>
      <c r="BA607"/>
      <c r="BB607"/>
      <c r="BD607"/>
      <c r="BF607"/>
      <c r="BG607"/>
      <c r="BH607"/>
      <c r="BI607"/>
      <c r="BK607"/>
      <c r="BM607"/>
      <c r="BO607"/>
      <c r="BP607"/>
      <c r="BR607"/>
      <c r="BT607"/>
      <c r="BV607"/>
    </row>
    <row r="608" spans="4:74">
      <c r="D608" s="33"/>
      <c r="F608" s="33"/>
      <c r="H608" s="33"/>
      <c r="J608" s="33"/>
      <c r="M608" s="33"/>
      <c r="O608" s="33"/>
      <c r="Q608" s="33"/>
      <c r="S608" s="33"/>
      <c r="V608" s="33"/>
      <c r="X608" s="33"/>
      <c r="Z608" s="33"/>
      <c r="AB608" s="33"/>
      <c r="AE608" s="33"/>
      <c r="AG608" s="33"/>
      <c r="AI608" s="33"/>
      <c r="AK608" s="33"/>
      <c r="AN608"/>
      <c r="AO608"/>
      <c r="AP608"/>
      <c r="AQ608"/>
      <c r="AR608"/>
      <c r="AS608"/>
      <c r="AT608"/>
      <c r="AU608"/>
      <c r="AW608"/>
      <c r="AX608"/>
      <c r="AY608"/>
      <c r="AZ608"/>
      <c r="BA608"/>
      <c r="BB608"/>
      <c r="BD608"/>
      <c r="BF608"/>
      <c r="BG608"/>
      <c r="BH608"/>
      <c r="BI608"/>
      <c r="BK608"/>
      <c r="BM608"/>
      <c r="BO608"/>
      <c r="BP608"/>
      <c r="BR608"/>
      <c r="BT608"/>
      <c r="BV608"/>
    </row>
    <row r="609" spans="4:74">
      <c r="D609" s="33"/>
      <c r="F609" s="33"/>
      <c r="H609" s="33"/>
      <c r="J609" s="33"/>
      <c r="M609" s="33"/>
      <c r="O609" s="33"/>
      <c r="Q609" s="33"/>
      <c r="S609" s="33"/>
      <c r="V609" s="33"/>
      <c r="X609" s="33"/>
      <c r="Z609" s="33"/>
      <c r="AB609" s="33"/>
      <c r="AE609" s="33"/>
      <c r="AG609" s="33"/>
      <c r="AI609" s="33"/>
      <c r="AK609" s="33"/>
      <c r="AN609"/>
      <c r="AO609"/>
      <c r="AP609"/>
      <c r="AQ609"/>
      <c r="AR609"/>
      <c r="AS609"/>
      <c r="AT609"/>
      <c r="AU609"/>
      <c r="AW609"/>
      <c r="AX609"/>
      <c r="AY609"/>
      <c r="AZ609"/>
      <c r="BA609"/>
      <c r="BB609"/>
      <c r="BD609"/>
      <c r="BF609"/>
      <c r="BG609"/>
      <c r="BH609"/>
      <c r="BI609"/>
      <c r="BK609"/>
      <c r="BM609"/>
      <c r="BO609"/>
      <c r="BP609"/>
      <c r="BR609"/>
      <c r="BT609"/>
      <c r="BV609"/>
    </row>
    <row r="610" spans="4:74">
      <c r="D610" s="33"/>
      <c r="F610" s="33"/>
      <c r="H610" s="33"/>
      <c r="J610" s="33"/>
      <c r="M610" s="33"/>
      <c r="O610" s="33"/>
      <c r="Q610" s="33"/>
      <c r="S610" s="33"/>
      <c r="V610" s="33"/>
      <c r="X610" s="33"/>
      <c r="Z610" s="33"/>
      <c r="AB610" s="33"/>
      <c r="AE610" s="33"/>
      <c r="AG610" s="33"/>
      <c r="AI610" s="33"/>
      <c r="AK610" s="33"/>
      <c r="AN610"/>
      <c r="AO610"/>
      <c r="AP610"/>
      <c r="AQ610"/>
      <c r="AR610"/>
      <c r="AS610"/>
      <c r="AT610"/>
      <c r="AU610"/>
      <c r="AW610"/>
      <c r="AX610"/>
      <c r="AY610"/>
      <c r="AZ610"/>
      <c r="BA610"/>
      <c r="BB610"/>
      <c r="BD610"/>
      <c r="BF610"/>
      <c r="BG610"/>
      <c r="BH610"/>
      <c r="BI610"/>
      <c r="BK610"/>
      <c r="BM610"/>
      <c r="BO610"/>
      <c r="BP610"/>
      <c r="BR610"/>
      <c r="BT610"/>
      <c r="BV610"/>
    </row>
    <row r="611" spans="4:74">
      <c r="D611" s="33"/>
      <c r="F611" s="33"/>
      <c r="H611" s="33"/>
      <c r="J611" s="33"/>
      <c r="M611" s="33"/>
      <c r="O611" s="33"/>
      <c r="Q611" s="33"/>
      <c r="S611" s="33"/>
      <c r="V611" s="33"/>
      <c r="X611" s="33"/>
      <c r="Z611" s="33"/>
      <c r="AB611" s="33"/>
      <c r="AE611" s="33"/>
      <c r="AG611" s="33"/>
      <c r="AI611" s="33"/>
      <c r="AK611" s="33"/>
      <c r="AN611"/>
      <c r="AO611"/>
      <c r="AP611"/>
      <c r="AQ611"/>
      <c r="AR611"/>
      <c r="AS611"/>
      <c r="AT611"/>
      <c r="AU611"/>
      <c r="AW611"/>
      <c r="AX611"/>
      <c r="AY611"/>
      <c r="AZ611"/>
      <c r="BA611"/>
      <c r="BB611"/>
      <c r="BD611"/>
      <c r="BF611"/>
      <c r="BG611"/>
      <c r="BH611"/>
      <c r="BI611"/>
      <c r="BK611"/>
      <c r="BM611"/>
      <c r="BO611"/>
      <c r="BP611"/>
      <c r="BR611"/>
      <c r="BT611"/>
      <c r="BV611"/>
    </row>
    <row r="612" spans="4:74">
      <c r="D612" s="33"/>
      <c r="F612" s="33"/>
      <c r="H612" s="33"/>
      <c r="J612" s="33"/>
      <c r="M612" s="33"/>
      <c r="O612" s="33"/>
      <c r="Q612" s="33"/>
      <c r="S612" s="33"/>
      <c r="V612" s="33"/>
      <c r="X612" s="33"/>
      <c r="Z612" s="33"/>
      <c r="AB612" s="33"/>
      <c r="AE612" s="33"/>
      <c r="AG612" s="33"/>
      <c r="AI612" s="33"/>
      <c r="AK612" s="33"/>
      <c r="AN612"/>
      <c r="AO612"/>
      <c r="AP612"/>
      <c r="AQ612"/>
      <c r="AR612"/>
      <c r="AS612"/>
      <c r="AT612"/>
      <c r="AU612"/>
      <c r="AW612"/>
      <c r="AX612"/>
      <c r="AY612"/>
      <c r="AZ612"/>
      <c r="BA612"/>
      <c r="BB612"/>
      <c r="BD612"/>
      <c r="BF612"/>
      <c r="BG612"/>
      <c r="BH612"/>
      <c r="BI612"/>
      <c r="BK612"/>
      <c r="BM612"/>
      <c r="BO612"/>
      <c r="BP612"/>
      <c r="BR612"/>
      <c r="BT612"/>
      <c r="BV612"/>
    </row>
    <row r="613" spans="4:74">
      <c r="D613" s="33"/>
      <c r="F613" s="33"/>
      <c r="H613" s="33"/>
      <c r="J613" s="33"/>
      <c r="M613" s="33"/>
      <c r="O613" s="33"/>
      <c r="Q613" s="33"/>
      <c r="S613" s="33"/>
      <c r="V613" s="33"/>
      <c r="X613" s="33"/>
      <c r="Z613" s="33"/>
      <c r="AB613" s="33"/>
      <c r="AE613" s="33"/>
      <c r="AG613" s="33"/>
      <c r="AI613" s="33"/>
      <c r="AK613" s="33"/>
      <c r="AN613"/>
      <c r="AO613"/>
      <c r="AP613"/>
      <c r="AQ613"/>
      <c r="AR613"/>
      <c r="AS613"/>
      <c r="AT613"/>
      <c r="AU613"/>
      <c r="AW613"/>
      <c r="AX613"/>
      <c r="AY613"/>
      <c r="AZ613"/>
      <c r="BA613"/>
      <c r="BB613"/>
      <c r="BD613"/>
      <c r="BF613"/>
      <c r="BG613"/>
      <c r="BH613"/>
      <c r="BI613"/>
      <c r="BK613"/>
      <c r="BM613"/>
      <c r="BO613"/>
      <c r="BP613"/>
      <c r="BR613"/>
      <c r="BT613"/>
      <c r="BV613"/>
    </row>
    <row r="614" spans="4:74">
      <c r="D614" s="33"/>
      <c r="F614" s="33"/>
      <c r="H614" s="33"/>
      <c r="J614" s="33"/>
      <c r="M614" s="33"/>
      <c r="O614" s="33"/>
      <c r="Q614" s="33"/>
      <c r="S614" s="33"/>
      <c r="V614" s="33"/>
      <c r="X614" s="33"/>
      <c r="Z614" s="33"/>
      <c r="AB614" s="33"/>
      <c r="AE614" s="33"/>
      <c r="AG614" s="33"/>
      <c r="AI614" s="33"/>
      <c r="AK614" s="33"/>
      <c r="AN614"/>
      <c r="AO614"/>
      <c r="AP614"/>
      <c r="AQ614"/>
      <c r="AR614"/>
      <c r="AS614"/>
      <c r="AT614"/>
      <c r="AU614"/>
      <c r="AW614"/>
      <c r="AX614"/>
      <c r="AY614"/>
      <c r="AZ614"/>
      <c r="BA614"/>
      <c r="BB614"/>
      <c r="BD614"/>
      <c r="BF614"/>
      <c r="BG614"/>
      <c r="BH614"/>
      <c r="BI614"/>
      <c r="BK614"/>
      <c r="BM614"/>
      <c r="BO614"/>
      <c r="BP614"/>
      <c r="BR614"/>
      <c r="BT614"/>
      <c r="BV614"/>
    </row>
    <row r="615" spans="4:74">
      <c r="D615" s="33"/>
      <c r="F615" s="33"/>
      <c r="H615" s="33"/>
      <c r="J615" s="33"/>
      <c r="M615" s="33"/>
      <c r="O615" s="33"/>
      <c r="Q615" s="33"/>
      <c r="S615" s="33"/>
      <c r="V615" s="33"/>
      <c r="X615" s="33"/>
      <c r="Z615" s="33"/>
      <c r="AB615" s="33"/>
      <c r="AE615" s="33"/>
      <c r="AG615" s="33"/>
      <c r="AI615" s="33"/>
      <c r="AK615" s="33"/>
      <c r="AN615"/>
      <c r="AO615"/>
      <c r="AP615"/>
      <c r="AQ615"/>
      <c r="AR615"/>
      <c r="AS615"/>
      <c r="AT615"/>
      <c r="AU615"/>
      <c r="AW615"/>
      <c r="AX615"/>
      <c r="AY615"/>
      <c r="AZ615"/>
      <c r="BA615"/>
      <c r="BB615"/>
      <c r="BD615"/>
      <c r="BF615"/>
      <c r="BG615"/>
      <c r="BH615"/>
      <c r="BI615"/>
      <c r="BK615"/>
      <c r="BM615"/>
      <c r="BO615"/>
      <c r="BP615"/>
      <c r="BR615"/>
      <c r="BT615"/>
      <c r="BV615"/>
    </row>
    <row r="616" spans="4:74">
      <c r="D616" s="33"/>
      <c r="F616" s="33"/>
      <c r="H616" s="33"/>
      <c r="J616" s="33"/>
      <c r="M616" s="33"/>
      <c r="O616" s="33"/>
      <c r="Q616" s="33"/>
      <c r="S616" s="33"/>
      <c r="V616" s="33"/>
      <c r="X616" s="33"/>
      <c r="Z616" s="33"/>
      <c r="AB616" s="33"/>
      <c r="AE616" s="33"/>
      <c r="AG616" s="33"/>
      <c r="AI616" s="33"/>
      <c r="AK616" s="33"/>
      <c r="AN616"/>
      <c r="AO616"/>
      <c r="AP616"/>
      <c r="AQ616"/>
      <c r="AR616"/>
      <c r="AS616"/>
      <c r="AT616"/>
      <c r="AU616"/>
      <c r="AW616"/>
      <c r="AX616"/>
      <c r="AY616"/>
      <c r="AZ616"/>
      <c r="BA616"/>
      <c r="BB616"/>
      <c r="BD616"/>
      <c r="BF616"/>
      <c r="BG616"/>
      <c r="BH616"/>
      <c r="BI616"/>
      <c r="BK616"/>
      <c r="BM616"/>
      <c r="BO616"/>
      <c r="BP616"/>
      <c r="BR616"/>
      <c r="BT616"/>
      <c r="BV616"/>
    </row>
    <row r="617" spans="4:74">
      <c r="D617" s="33"/>
      <c r="F617" s="33"/>
      <c r="H617" s="33"/>
      <c r="J617" s="33"/>
      <c r="M617" s="33"/>
      <c r="O617" s="33"/>
      <c r="Q617" s="33"/>
      <c r="S617" s="33"/>
      <c r="V617" s="33"/>
      <c r="X617" s="33"/>
      <c r="Z617" s="33"/>
      <c r="AB617" s="33"/>
      <c r="AE617" s="33"/>
      <c r="AG617" s="33"/>
      <c r="AI617" s="33"/>
      <c r="AK617" s="33"/>
      <c r="AN617"/>
      <c r="AO617"/>
      <c r="AP617"/>
      <c r="AQ617"/>
      <c r="AR617"/>
      <c r="AS617"/>
      <c r="AT617"/>
      <c r="AU617"/>
      <c r="AW617"/>
      <c r="AX617"/>
      <c r="AY617"/>
      <c r="AZ617"/>
      <c r="BA617"/>
      <c r="BB617"/>
      <c r="BD617"/>
      <c r="BF617"/>
      <c r="BG617"/>
      <c r="BH617"/>
      <c r="BI617"/>
      <c r="BK617"/>
      <c r="BM617"/>
      <c r="BO617"/>
      <c r="BP617"/>
      <c r="BR617"/>
      <c r="BT617"/>
      <c r="BV617"/>
    </row>
    <row r="618" spans="4:74">
      <c r="D618" s="33"/>
      <c r="F618" s="33"/>
      <c r="H618" s="33"/>
      <c r="J618" s="33"/>
      <c r="M618" s="33"/>
      <c r="O618" s="33"/>
      <c r="Q618" s="33"/>
      <c r="S618" s="33"/>
      <c r="V618" s="33"/>
      <c r="X618" s="33"/>
      <c r="Z618" s="33"/>
      <c r="AB618" s="33"/>
      <c r="AE618" s="33"/>
      <c r="AG618" s="33"/>
      <c r="AI618" s="33"/>
      <c r="AK618" s="33"/>
      <c r="AN618"/>
      <c r="AO618"/>
      <c r="AP618"/>
      <c r="AQ618"/>
      <c r="AR618"/>
      <c r="AS618"/>
      <c r="AT618"/>
      <c r="AU618"/>
      <c r="AW618"/>
      <c r="AX618"/>
      <c r="AY618"/>
      <c r="AZ618"/>
      <c r="BA618"/>
      <c r="BB618"/>
      <c r="BD618"/>
      <c r="BF618"/>
      <c r="BG618"/>
      <c r="BH618"/>
      <c r="BI618"/>
      <c r="BK618"/>
      <c r="BM618"/>
      <c r="BO618"/>
      <c r="BP618"/>
      <c r="BR618"/>
      <c r="BT618"/>
      <c r="BV618"/>
    </row>
    <row r="619" spans="4:74">
      <c r="D619" s="33"/>
      <c r="F619" s="33"/>
      <c r="H619" s="33"/>
      <c r="J619" s="33"/>
      <c r="M619" s="33"/>
      <c r="O619" s="33"/>
      <c r="Q619" s="33"/>
      <c r="S619" s="33"/>
      <c r="V619" s="33"/>
      <c r="X619" s="33"/>
      <c r="Z619" s="33"/>
      <c r="AB619" s="33"/>
      <c r="AE619" s="33"/>
      <c r="AG619" s="33"/>
      <c r="AI619" s="33"/>
      <c r="AK619" s="33"/>
      <c r="AN619"/>
      <c r="AO619"/>
      <c r="AP619"/>
      <c r="AQ619"/>
      <c r="AR619"/>
      <c r="AS619"/>
      <c r="AT619"/>
      <c r="AU619"/>
      <c r="AW619"/>
      <c r="AX619"/>
      <c r="AY619"/>
      <c r="AZ619"/>
      <c r="BA619"/>
      <c r="BB619"/>
      <c r="BD619"/>
      <c r="BF619"/>
      <c r="BG619"/>
      <c r="BH619"/>
      <c r="BI619"/>
      <c r="BK619"/>
      <c r="BM619"/>
      <c r="BO619"/>
      <c r="BP619"/>
      <c r="BR619"/>
      <c r="BT619"/>
      <c r="BV619"/>
    </row>
    <row r="620" spans="4:74">
      <c r="D620" s="33"/>
      <c r="F620" s="33"/>
      <c r="H620" s="33"/>
      <c r="J620" s="33"/>
      <c r="M620" s="33"/>
      <c r="O620" s="33"/>
      <c r="Q620" s="33"/>
      <c r="S620" s="33"/>
      <c r="V620" s="33"/>
      <c r="X620" s="33"/>
      <c r="Z620" s="33"/>
      <c r="AB620" s="33"/>
      <c r="AE620" s="33"/>
      <c r="AG620" s="33"/>
      <c r="AI620" s="33"/>
      <c r="AK620" s="33"/>
      <c r="AN620"/>
      <c r="AO620"/>
      <c r="AP620"/>
      <c r="AQ620"/>
      <c r="AR620"/>
      <c r="AS620"/>
      <c r="AT620"/>
      <c r="AU620"/>
      <c r="AW620"/>
      <c r="AX620"/>
      <c r="AY620"/>
      <c r="AZ620"/>
      <c r="BA620"/>
      <c r="BB620"/>
      <c r="BD620"/>
      <c r="BF620"/>
      <c r="BG620"/>
      <c r="BH620"/>
      <c r="BI620"/>
      <c r="BK620"/>
      <c r="BM620"/>
      <c r="BO620"/>
      <c r="BP620"/>
      <c r="BR620"/>
      <c r="BT620"/>
      <c r="BV620"/>
    </row>
    <row r="621" spans="4:74">
      <c r="D621" s="33"/>
      <c r="F621" s="33"/>
      <c r="H621" s="33"/>
      <c r="J621" s="33"/>
      <c r="M621" s="33"/>
      <c r="O621" s="33"/>
      <c r="Q621" s="33"/>
      <c r="S621" s="33"/>
      <c r="V621" s="33"/>
      <c r="X621" s="33"/>
      <c r="Z621" s="33"/>
      <c r="AB621" s="33"/>
      <c r="AE621" s="33"/>
      <c r="AG621" s="33"/>
      <c r="AI621" s="33"/>
      <c r="AK621" s="33"/>
      <c r="AN621"/>
      <c r="AO621"/>
      <c r="AP621"/>
      <c r="AQ621"/>
      <c r="AR621"/>
      <c r="AS621"/>
      <c r="AT621"/>
      <c r="AU621"/>
      <c r="AW621"/>
      <c r="AX621"/>
      <c r="AY621"/>
      <c r="AZ621"/>
      <c r="BA621"/>
      <c r="BB621"/>
      <c r="BD621"/>
      <c r="BF621"/>
      <c r="BG621"/>
      <c r="BH621"/>
      <c r="BI621"/>
      <c r="BK621"/>
      <c r="BM621"/>
      <c r="BO621"/>
      <c r="BP621"/>
      <c r="BR621"/>
      <c r="BT621"/>
      <c r="BV621"/>
    </row>
    <row r="622" spans="4:74">
      <c r="D622" s="33"/>
      <c r="F622" s="33"/>
      <c r="H622" s="33"/>
      <c r="J622" s="33"/>
      <c r="M622" s="33"/>
      <c r="O622" s="33"/>
      <c r="Q622" s="33"/>
      <c r="S622" s="33"/>
      <c r="V622" s="33"/>
      <c r="X622" s="33"/>
      <c r="Z622" s="33"/>
      <c r="AB622" s="33"/>
      <c r="AE622" s="33"/>
      <c r="AG622" s="33"/>
      <c r="AI622" s="33"/>
      <c r="AK622" s="33"/>
      <c r="AN622"/>
      <c r="AO622"/>
      <c r="AP622"/>
      <c r="AQ622"/>
      <c r="AR622"/>
      <c r="AS622"/>
      <c r="AT622"/>
      <c r="AU622"/>
      <c r="AW622"/>
      <c r="AX622"/>
      <c r="AY622"/>
      <c r="AZ622"/>
      <c r="BA622"/>
      <c r="BB622"/>
      <c r="BD622"/>
      <c r="BF622"/>
      <c r="BG622"/>
      <c r="BH622"/>
      <c r="BI622"/>
      <c r="BK622"/>
      <c r="BM622"/>
      <c r="BO622"/>
      <c r="BP622"/>
      <c r="BR622"/>
      <c r="BT622"/>
      <c r="BV622"/>
    </row>
    <row r="623" spans="4:74">
      <c r="D623" s="33"/>
      <c r="F623" s="33"/>
      <c r="H623" s="33"/>
      <c r="J623" s="33"/>
      <c r="M623" s="33"/>
      <c r="O623" s="33"/>
      <c r="Q623" s="33"/>
      <c r="S623" s="33"/>
      <c r="V623" s="33"/>
      <c r="X623" s="33"/>
      <c r="Z623" s="33"/>
      <c r="AB623" s="33"/>
      <c r="AE623" s="33"/>
      <c r="AG623" s="33"/>
      <c r="AI623" s="33"/>
      <c r="AK623" s="33"/>
      <c r="AN623"/>
      <c r="AO623"/>
      <c r="AP623"/>
      <c r="AQ623"/>
      <c r="AR623"/>
      <c r="AS623"/>
      <c r="AT623"/>
      <c r="AU623"/>
      <c r="AW623"/>
      <c r="AX623"/>
      <c r="AY623"/>
      <c r="AZ623"/>
      <c r="BA623"/>
      <c r="BB623"/>
      <c r="BD623"/>
      <c r="BF623"/>
      <c r="BG623"/>
      <c r="BH623"/>
      <c r="BI623"/>
      <c r="BK623"/>
      <c r="BM623"/>
      <c r="BO623"/>
      <c r="BP623"/>
      <c r="BR623"/>
      <c r="BT623"/>
      <c r="BV623"/>
    </row>
    <row r="624" spans="4:74">
      <c r="D624" s="33"/>
      <c r="F624" s="33"/>
      <c r="H624" s="33"/>
      <c r="J624" s="33"/>
      <c r="M624" s="33"/>
      <c r="O624" s="33"/>
      <c r="Q624" s="33"/>
      <c r="S624" s="33"/>
      <c r="V624" s="33"/>
      <c r="X624" s="33"/>
      <c r="Z624" s="33"/>
      <c r="AB624" s="33"/>
      <c r="AE624" s="33"/>
      <c r="AG624" s="33"/>
      <c r="AI624" s="33"/>
      <c r="AK624" s="33"/>
      <c r="AN624"/>
      <c r="AO624"/>
      <c r="AP624"/>
      <c r="AQ624"/>
      <c r="AR624"/>
      <c r="AS624"/>
      <c r="AT624"/>
      <c r="AU624"/>
      <c r="AW624"/>
      <c r="AX624"/>
      <c r="AY624"/>
      <c r="AZ624"/>
      <c r="BA624"/>
      <c r="BB624"/>
      <c r="BD624"/>
      <c r="BF624"/>
      <c r="BG624"/>
      <c r="BH624"/>
      <c r="BI624"/>
      <c r="BK624"/>
      <c r="BM624"/>
      <c r="BO624"/>
      <c r="BP624"/>
      <c r="BR624"/>
      <c r="BT624"/>
      <c r="BV624"/>
    </row>
    <row r="625" spans="4:74">
      <c r="D625" s="33"/>
      <c r="F625" s="33"/>
      <c r="H625" s="33"/>
      <c r="J625" s="33"/>
      <c r="M625" s="33"/>
      <c r="O625" s="33"/>
      <c r="Q625" s="33"/>
      <c r="S625" s="33"/>
      <c r="V625" s="33"/>
      <c r="X625" s="33"/>
      <c r="Z625" s="33"/>
      <c r="AB625" s="33"/>
      <c r="AE625" s="33"/>
      <c r="AG625" s="33"/>
      <c r="AI625" s="33"/>
      <c r="AK625" s="33"/>
      <c r="AN625"/>
      <c r="AO625"/>
      <c r="AP625"/>
      <c r="AQ625"/>
      <c r="AR625"/>
      <c r="AS625"/>
      <c r="AT625"/>
      <c r="AU625"/>
      <c r="AW625"/>
      <c r="AX625"/>
      <c r="AY625"/>
      <c r="AZ625"/>
      <c r="BA625"/>
      <c r="BB625"/>
      <c r="BD625"/>
      <c r="BF625"/>
      <c r="BG625"/>
      <c r="BH625"/>
      <c r="BI625"/>
      <c r="BK625"/>
      <c r="BM625"/>
      <c r="BO625"/>
      <c r="BP625"/>
      <c r="BR625"/>
      <c r="BT625"/>
      <c r="BV625"/>
    </row>
    <row r="626" spans="4:74">
      <c r="D626" s="33"/>
      <c r="F626" s="33"/>
      <c r="H626" s="33"/>
      <c r="J626" s="33"/>
      <c r="M626" s="33"/>
      <c r="O626" s="33"/>
      <c r="Q626" s="33"/>
      <c r="S626" s="33"/>
      <c r="V626" s="33"/>
      <c r="X626" s="33"/>
      <c r="Z626" s="33"/>
      <c r="AB626" s="33"/>
      <c r="AE626" s="33"/>
      <c r="AG626" s="33"/>
      <c r="AI626" s="33"/>
      <c r="AK626" s="33"/>
      <c r="AN626"/>
      <c r="AO626"/>
      <c r="AP626"/>
      <c r="AQ626"/>
      <c r="AR626"/>
      <c r="AS626"/>
      <c r="AT626"/>
      <c r="AU626"/>
      <c r="AW626"/>
      <c r="AX626"/>
      <c r="AY626"/>
      <c r="AZ626"/>
      <c r="BA626"/>
      <c r="BB626"/>
      <c r="BD626"/>
      <c r="BF626"/>
      <c r="BG626"/>
      <c r="BH626"/>
      <c r="BI626"/>
      <c r="BK626"/>
      <c r="BM626"/>
      <c r="BO626"/>
      <c r="BP626"/>
      <c r="BR626"/>
      <c r="BT626"/>
      <c r="BV626"/>
    </row>
    <row r="627" spans="4:74">
      <c r="D627" s="33"/>
      <c r="F627" s="33"/>
      <c r="H627" s="33"/>
      <c r="J627" s="33"/>
      <c r="M627" s="33"/>
      <c r="O627" s="33"/>
      <c r="Q627" s="33"/>
      <c r="S627" s="33"/>
      <c r="V627" s="33"/>
      <c r="X627" s="33"/>
      <c r="Z627" s="33"/>
      <c r="AB627" s="33"/>
      <c r="AE627" s="33"/>
      <c r="AG627" s="33"/>
      <c r="AI627" s="33"/>
      <c r="AK627" s="33"/>
      <c r="AN627"/>
      <c r="AO627"/>
      <c r="AP627"/>
      <c r="AQ627"/>
      <c r="AR627"/>
      <c r="AS627"/>
      <c r="AT627"/>
      <c r="AU627"/>
      <c r="AW627"/>
      <c r="AX627"/>
      <c r="AY627"/>
      <c r="AZ627"/>
      <c r="BA627"/>
      <c r="BB627"/>
      <c r="BD627"/>
      <c r="BF627"/>
      <c r="BG627"/>
      <c r="BH627"/>
      <c r="BI627"/>
      <c r="BK627"/>
      <c r="BM627"/>
      <c r="BO627"/>
      <c r="BP627"/>
      <c r="BR627"/>
      <c r="BT627"/>
      <c r="BV627"/>
    </row>
    <row r="628" spans="4:74">
      <c r="D628" s="33"/>
      <c r="F628" s="33"/>
      <c r="H628" s="33"/>
      <c r="J628" s="33"/>
      <c r="M628" s="33"/>
      <c r="O628" s="33"/>
      <c r="Q628" s="33"/>
      <c r="S628" s="33"/>
      <c r="V628" s="33"/>
      <c r="X628" s="33"/>
      <c r="Z628" s="33"/>
      <c r="AB628" s="33"/>
      <c r="AE628" s="33"/>
      <c r="AG628" s="33"/>
      <c r="AI628" s="33"/>
      <c r="AK628" s="33"/>
      <c r="AN628"/>
      <c r="AO628"/>
      <c r="AP628"/>
      <c r="AQ628"/>
      <c r="AR628"/>
      <c r="AS628"/>
      <c r="AT628"/>
      <c r="AU628"/>
      <c r="AW628"/>
      <c r="AX628"/>
      <c r="AY628"/>
      <c r="AZ628"/>
      <c r="BA628"/>
      <c r="BB628"/>
      <c r="BD628"/>
      <c r="BF628"/>
      <c r="BG628"/>
      <c r="BH628"/>
      <c r="BI628"/>
      <c r="BK628"/>
      <c r="BM628"/>
      <c r="BO628"/>
      <c r="BP628"/>
      <c r="BR628"/>
      <c r="BT628"/>
      <c r="BV628"/>
    </row>
    <row r="629" spans="4:74">
      <c r="D629" s="33"/>
      <c r="F629" s="33"/>
      <c r="H629" s="33"/>
      <c r="J629" s="33"/>
      <c r="M629" s="33"/>
      <c r="O629" s="33"/>
      <c r="Q629" s="33"/>
      <c r="S629" s="33"/>
      <c r="V629" s="33"/>
      <c r="X629" s="33"/>
      <c r="Z629" s="33"/>
      <c r="AB629" s="33"/>
      <c r="AE629" s="33"/>
      <c r="AG629" s="33"/>
      <c r="AI629" s="33"/>
      <c r="AK629" s="33"/>
      <c r="AN629"/>
      <c r="AO629"/>
      <c r="AP629"/>
      <c r="AQ629"/>
      <c r="AR629"/>
      <c r="AS629"/>
      <c r="AT629"/>
      <c r="AU629"/>
      <c r="AW629"/>
      <c r="AX629"/>
      <c r="AY629"/>
      <c r="AZ629"/>
      <c r="BA629"/>
      <c r="BB629"/>
      <c r="BD629"/>
      <c r="BF629"/>
      <c r="BG629"/>
      <c r="BH629"/>
      <c r="BI629"/>
      <c r="BK629"/>
      <c r="BM629"/>
      <c r="BO629"/>
      <c r="BP629"/>
      <c r="BR629"/>
      <c r="BT629"/>
      <c r="BV629"/>
    </row>
    <row r="630" spans="4:74">
      <c r="D630" s="33"/>
      <c r="F630" s="33"/>
      <c r="H630" s="33"/>
      <c r="J630" s="33"/>
      <c r="M630" s="33"/>
      <c r="O630" s="33"/>
      <c r="Q630" s="33"/>
      <c r="S630" s="33"/>
      <c r="V630" s="33"/>
      <c r="X630" s="33"/>
      <c r="Z630" s="33"/>
      <c r="AB630" s="33"/>
      <c r="AE630" s="33"/>
      <c r="AG630" s="33"/>
      <c r="AI630" s="33"/>
      <c r="AK630" s="33"/>
      <c r="AN630"/>
      <c r="AO630"/>
      <c r="AP630"/>
      <c r="AQ630"/>
      <c r="AR630"/>
      <c r="AS630"/>
      <c r="AT630"/>
      <c r="AU630"/>
      <c r="AW630"/>
      <c r="AX630"/>
      <c r="AY630"/>
      <c r="AZ630"/>
      <c r="BA630"/>
      <c r="BB630"/>
      <c r="BD630"/>
      <c r="BF630"/>
      <c r="BG630"/>
      <c r="BH630"/>
      <c r="BI630"/>
      <c r="BK630"/>
      <c r="BM630"/>
      <c r="BO630"/>
      <c r="BP630"/>
      <c r="BR630"/>
      <c r="BT630"/>
      <c r="BV630"/>
    </row>
    <row r="631" spans="4:74">
      <c r="D631" s="33"/>
      <c r="F631" s="33"/>
      <c r="H631" s="33"/>
      <c r="J631" s="33"/>
      <c r="M631" s="33"/>
      <c r="O631" s="33"/>
      <c r="Q631" s="33"/>
      <c r="S631" s="33"/>
      <c r="V631" s="33"/>
      <c r="X631" s="33"/>
      <c r="Z631" s="33"/>
      <c r="AB631" s="33"/>
      <c r="AE631" s="33"/>
      <c r="AG631" s="33"/>
      <c r="AI631" s="33"/>
      <c r="AK631" s="33"/>
      <c r="AN631"/>
      <c r="AO631"/>
      <c r="AP631"/>
      <c r="AQ631"/>
      <c r="AR631"/>
      <c r="AS631"/>
      <c r="AT631"/>
      <c r="AU631"/>
      <c r="AW631"/>
      <c r="AX631"/>
      <c r="AY631"/>
      <c r="AZ631"/>
      <c r="BA631"/>
      <c r="BB631"/>
      <c r="BD631"/>
      <c r="BF631"/>
      <c r="BG631"/>
      <c r="BH631"/>
      <c r="BI631"/>
      <c r="BK631"/>
      <c r="BM631"/>
      <c r="BO631"/>
      <c r="BP631"/>
      <c r="BR631"/>
      <c r="BT631"/>
      <c r="BV631"/>
    </row>
    <row r="632" spans="4:74">
      <c r="D632" s="33"/>
      <c r="F632" s="33"/>
      <c r="H632" s="33"/>
      <c r="J632" s="33"/>
      <c r="M632" s="33"/>
      <c r="O632" s="33"/>
      <c r="Q632" s="33"/>
      <c r="S632" s="33"/>
      <c r="V632" s="33"/>
      <c r="X632" s="33"/>
      <c r="Z632" s="33"/>
      <c r="AB632" s="33"/>
      <c r="AE632" s="33"/>
      <c r="AG632" s="33"/>
      <c r="AI632" s="33"/>
      <c r="AK632" s="33"/>
      <c r="AN632"/>
      <c r="AO632"/>
      <c r="AP632"/>
      <c r="AQ632"/>
      <c r="AR632"/>
      <c r="AS632"/>
      <c r="AT632"/>
      <c r="AU632"/>
      <c r="AW632"/>
      <c r="AX632"/>
      <c r="AY632"/>
      <c r="AZ632"/>
      <c r="BA632"/>
      <c r="BB632"/>
      <c r="BD632"/>
      <c r="BF632"/>
      <c r="BG632"/>
      <c r="BH632"/>
      <c r="BI632"/>
      <c r="BK632"/>
      <c r="BM632"/>
      <c r="BO632"/>
      <c r="BP632"/>
      <c r="BR632"/>
      <c r="BT632"/>
      <c r="BV632"/>
    </row>
    <row r="633" spans="4:74">
      <c r="D633" s="33"/>
      <c r="F633" s="33"/>
      <c r="H633" s="33"/>
      <c r="J633" s="33"/>
      <c r="M633" s="33"/>
      <c r="O633" s="33"/>
      <c r="Q633" s="33"/>
      <c r="S633" s="33"/>
      <c r="V633" s="33"/>
      <c r="X633" s="33"/>
      <c r="Z633" s="33"/>
      <c r="AB633" s="33"/>
      <c r="AE633" s="33"/>
      <c r="AG633" s="33"/>
      <c r="AI633" s="33"/>
      <c r="AK633" s="33"/>
      <c r="AN633"/>
      <c r="AO633"/>
      <c r="AP633"/>
      <c r="AQ633"/>
      <c r="AR633"/>
      <c r="AS633"/>
      <c r="AT633"/>
      <c r="AU633"/>
      <c r="AW633"/>
      <c r="AX633"/>
      <c r="AY633"/>
      <c r="AZ633"/>
      <c r="BA633"/>
      <c r="BB633"/>
      <c r="BD633"/>
      <c r="BF633"/>
      <c r="BG633"/>
      <c r="BH633"/>
      <c r="BI633"/>
      <c r="BK633"/>
      <c r="BM633"/>
      <c r="BO633"/>
      <c r="BP633"/>
      <c r="BR633"/>
      <c r="BT633"/>
      <c r="BV633"/>
    </row>
    <row r="634" spans="4:74">
      <c r="D634" s="33"/>
      <c r="F634" s="33"/>
      <c r="H634" s="33"/>
      <c r="J634" s="33"/>
      <c r="M634" s="33"/>
      <c r="O634" s="33"/>
      <c r="Q634" s="33"/>
      <c r="S634" s="33"/>
      <c r="V634" s="33"/>
      <c r="X634" s="33"/>
      <c r="Z634" s="33"/>
      <c r="AB634" s="33"/>
      <c r="AE634" s="33"/>
      <c r="AG634" s="33"/>
      <c r="AI634" s="33"/>
      <c r="AK634" s="33"/>
      <c r="AN634"/>
      <c r="AO634"/>
      <c r="AP634"/>
      <c r="AQ634"/>
      <c r="AR634"/>
      <c r="AS634"/>
      <c r="AT634"/>
      <c r="AU634"/>
      <c r="AW634"/>
      <c r="AX634"/>
      <c r="AY634"/>
      <c r="AZ634"/>
      <c r="BA634"/>
      <c r="BB634"/>
      <c r="BD634"/>
      <c r="BF634"/>
      <c r="BG634"/>
      <c r="BH634"/>
      <c r="BI634"/>
      <c r="BK634"/>
      <c r="BM634"/>
      <c r="BO634"/>
      <c r="BP634"/>
      <c r="BR634"/>
      <c r="BT634"/>
      <c r="BV634"/>
    </row>
    <row r="635" spans="4:74">
      <c r="D635" s="33"/>
      <c r="F635" s="33"/>
      <c r="H635" s="33"/>
      <c r="J635" s="33"/>
      <c r="M635" s="33"/>
      <c r="O635" s="33"/>
      <c r="Q635" s="33"/>
      <c r="S635" s="33"/>
      <c r="V635" s="33"/>
      <c r="X635" s="33"/>
      <c r="Z635" s="33"/>
      <c r="AB635" s="33"/>
      <c r="AE635" s="33"/>
      <c r="AG635" s="33"/>
      <c r="AI635" s="33"/>
      <c r="AK635" s="33"/>
      <c r="AN635"/>
      <c r="AO635"/>
      <c r="AP635"/>
      <c r="AQ635"/>
      <c r="AR635"/>
      <c r="AS635"/>
      <c r="AT635"/>
      <c r="AU635"/>
      <c r="AW635"/>
      <c r="AX635"/>
      <c r="AY635"/>
      <c r="AZ635"/>
      <c r="BA635"/>
      <c r="BB635"/>
      <c r="BD635"/>
      <c r="BF635"/>
      <c r="BG635"/>
      <c r="BH635"/>
      <c r="BI635"/>
      <c r="BK635"/>
      <c r="BM635"/>
      <c r="BO635"/>
      <c r="BP635"/>
      <c r="BR635"/>
      <c r="BT635"/>
      <c r="BV635"/>
    </row>
    <row r="636" spans="4:74">
      <c r="D636" s="33"/>
      <c r="F636" s="33"/>
      <c r="H636" s="33"/>
      <c r="J636" s="33"/>
      <c r="M636" s="33"/>
      <c r="O636" s="33"/>
      <c r="Q636" s="33"/>
      <c r="S636" s="33"/>
      <c r="V636" s="33"/>
      <c r="X636" s="33"/>
      <c r="Z636" s="33"/>
      <c r="AB636" s="33"/>
      <c r="AE636" s="33"/>
      <c r="AG636" s="33"/>
      <c r="AI636" s="33"/>
      <c r="AK636" s="33"/>
      <c r="AN636"/>
      <c r="AO636"/>
      <c r="AP636"/>
      <c r="AQ636"/>
      <c r="AR636"/>
      <c r="AS636"/>
      <c r="AT636"/>
      <c r="AU636"/>
      <c r="AW636"/>
      <c r="AX636"/>
      <c r="AY636"/>
      <c r="AZ636"/>
      <c r="BA636"/>
      <c r="BB636"/>
      <c r="BD636"/>
      <c r="BF636"/>
      <c r="BG636"/>
      <c r="BH636"/>
      <c r="BI636"/>
      <c r="BK636"/>
      <c r="BM636"/>
      <c r="BO636"/>
      <c r="BP636"/>
      <c r="BR636"/>
      <c r="BT636"/>
      <c r="BV636"/>
    </row>
    <row r="637" spans="4:74">
      <c r="D637" s="33"/>
      <c r="F637" s="33"/>
      <c r="H637" s="33"/>
      <c r="J637" s="33"/>
      <c r="M637" s="33"/>
      <c r="O637" s="33"/>
      <c r="Q637" s="33"/>
      <c r="S637" s="33"/>
      <c r="V637" s="33"/>
      <c r="X637" s="33"/>
      <c r="Z637" s="33"/>
      <c r="AB637" s="33"/>
      <c r="AE637" s="33"/>
      <c r="AG637" s="33"/>
      <c r="AI637" s="33"/>
      <c r="AK637" s="33"/>
      <c r="AN637"/>
      <c r="AO637"/>
      <c r="AP637"/>
      <c r="AQ637"/>
      <c r="AR637"/>
      <c r="AS637"/>
      <c r="AT637"/>
      <c r="AU637"/>
      <c r="AW637"/>
      <c r="AX637"/>
      <c r="AY637"/>
      <c r="AZ637"/>
      <c r="BA637"/>
      <c r="BB637"/>
      <c r="BD637"/>
      <c r="BF637"/>
      <c r="BG637"/>
      <c r="BH637"/>
      <c r="BI637"/>
      <c r="BK637"/>
      <c r="BM637"/>
      <c r="BO637"/>
      <c r="BP637"/>
      <c r="BR637"/>
      <c r="BT637"/>
      <c r="BV637"/>
    </row>
    <row r="638" spans="4:74">
      <c r="D638" s="33"/>
      <c r="F638" s="33"/>
      <c r="H638" s="33"/>
      <c r="J638" s="33"/>
      <c r="M638" s="33"/>
      <c r="O638" s="33"/>
      <c r="Q638" s="33"/>
      <c r="S638" s="33"/>
      <c r="V638" s="33"/>
      <c r="X638" s="33"/>
      <c r="Z638" s="33"/>
      <c r="AB638" s="33"/>
      <c r="AE638" s="33"/>
      <c r="AG638" s="33"/>
      <c r="AI638" s="33"/>
      <c r="AK638" s="33"/>
      <c r="AN638"/>
      <c r="AO638"/>
      <c r="AP638"/>
      <c r="AQ638"/>
      <c r="AR638"/>
      <c r="AS638"/>
      <c r="AT638"/>
      <c r="AU638"/>
      <c r="AW638"/>
      <c r="AX638"/>
      <c r="AY638"/>
      <c r="AZ638"/>
      <c r="BA638"/>
      <c r="BB638"/>
      <c r="BD638"/>
      <c r="BF638"/>
      <c r="BG638"/>
      <c r="BH638"/>
      <c r="BI638"/>
      <c r="BK638"/>
      <c r="BM638"/>
      <c r="BO638"/>
      <c r="BP638"/>
      <c r="BR638"/>
      <c r="BT638"/>
      <c r="BV638"/>
    </row>
    <row r="639" spans="4:74">
      <c r="D639" s="33"/>
      <c r="F639" s="33"/>
      <c r="H639" s="33"/>
      <c r="J639" s="33"/>
      <c r="M639" s="33"/>
      <c r="O639" s="33"/>
      <c r="Q639" s="33"/>
      <c r="S639" s="33"/>
      <c r="V639" s="33"/>
      <c r="X639" s="33"/>
      <c r="Z639" s="33"/>
      <c r="AB639" s="33"/>
      <c r="AE639" s="33"/>
      <c r="AG639" s="33"/>
      <c r="AI639" s="33"/>
      <c r="AK639" s="33"/>
      <c r="AN639"/>
      <c r="AO639"/>
      <c r="AP639"/>
      <c r="AQ639"/>
      <c r="AR639"/>
      <c r="AS639"/>
      <c r="AT639"/>
      <c r="AU639"/>
      <c r="AW639"/>
      <c r="AX639"/>
      <c r="AY639"/>
      <c r="AZ639"/>
      <c r="BA639"/>
      <c r="BB639"/>
      <c r="BD639"/>
      <c r="BF639"/>
      <c r="BG639"/>
      <c r="BH639"/>
      <c r="BI639"/>
      <c r="BK639"/>
      <c r="BM639"/>
      <c r="BO639"/>
      <c r="BP639"/>
      <c r="BR639"/>
      <c r="BT639"/>
      <c r="BV639"/>
    </row>
    <row r="640" spans="4:74">
      <c r="D640" s="33"/>
      <c r="F640" s="33"/>
      <c r="H640" s="33"/>
      <c r="J640" s="33"/>
      <c r="M640" s="33"/>
      <c r="O640" s="33"/>
      <c r="Q640" s="33"/>
      <c r="S640" s="33"/>
      <c r="V640" s="33"/>
      <c r="X640" s="33"/>
      <c r="Z640" s="33"/>
      <c r="AB640" s="33"/>
      <c r="AE640" s="33"/>
      <c r="AG640" s="33"/>
      <c r="AI640" s="33"/>
      <c r="AK640" s="33"/>
      <c r="AN640"/>
      <c r="AO640"/>
      <c r="AP640"/>
      <c r="AQ640"/>
      <c r="AR640"/>
      <c r="AS640"/>
      <c r="AT640"/>
      <c r="AU640"/>
      <c r="AW640"/>
      <c r="AX640"/>
      <c r="AY640"/>
      <c r="AZ640"/>
      <c r="BA640"/>
      <c r="BB640"/>
      <c r="BD640"/>
      <c r="BF640"/>
      <c r="BG640"/>
      <c r="BH640"/>
      <c r="BI640"/>
      <c r="BK640"/>
      <c r="BM640"/>
      <c r="BO640"/>
      <c r="BP640"/>
      <c r="BR640"/>
      <c r="BT640"/>
      <c r="BV640"/>
    </row>
    <row r="641" spans="4:74">
      <c r="D641" s="33"/>
      <c r="F641" s="33"/>
      <c r="H641" s="33"/>
      <c r="J641" s="33"/>
      <c r="M641" s="33"/>
      <c r="O641" s="33"/>
      <c r="Q641" s="33"/>
      <c r="S641" s="33"/>
      <c r="V641" s="33"/>
      <c r="X641" s="33"/>
      <c r="Z641" s="33"/>
      <c r="AB641" s="33"/>
      <c r="AE641" s="33"/>
      <c r="AG641" s="33"/>
      <c r="AI641" s="33"/>
      <c r="AK641" s="33"/>
      <c r="AN641"/>
      <c r="AO641"/>
      <c r="AP641"/>
      <c r="AQ641"/>
      <c r="AR641"/>
      <c r="AS641"/>
      <c r="AT641"/>
      <c r="AU641"/>
      <c r="AW641"/>
      <c r="AX641"/>
      <c r="AY641"/>
      <c r="AZ641"/>
      <c r="BA641"/>
      <c r="BB641"/>
      <c r="BD641"/>
      <c r="BF641"/>
      <c r="BG641"/>
      <c r="BH641"/>
      <c r="BI641"/>
      <c r="BK641"/>
      <c r="BM641"/>
      <c r="BO641"/>
      <c r="BP641"/>
      <c r="BR641"/>
      <c r="BT641"/>
      <c r="BV641"/>
    </row>
    <row r="642" spans="4:74">
      <c r="D642" s="33"/>
      <c r="F642" s="33"/>
      <c r="H642" s="33"/>
      <c r="J642" s="33"/>
      <c r="M642" s="33"/>
      <c r="O642" s="33"/>
      <c r="Q642" s="33"/>
      <c r="S642" s="33"/>
      <c r="V642" s="33"/>
      <c r="X642" s="33"/>
      <c r="Z642" s="33"/>
      <c r="AB642" s="33"/>
      <c r="AE642" s="33"/>
      <c r="AG642" s="33"/>
      <c r="AI642" s="33"/>
      <c r="AK642" s="33"/>
      <c r="AN642"/>
      <c r="AO642"/>
      <c r="AP642"/>
      <c r="AQ642"/>
      <c r="AR642"/>
      <c r="AS642"/>
      <c r="AT642"/>
      <c r="AU642"/>
      <c r="AW642"/>
      <c r="AX642"/>
      <c r="AY642"/>
      <c r="AZ642"/>
      <c r="BA642"/>
      <c r="BB642"/>
      <c r="BD642"/>
      <c r="BF642"/>
      <c r="BG642"/>
      <c r="BH642"/>
      <c r="BI642"/>
      <c r="BK642"/>
      <c r="BM642"/>
      <c r="BO642"/>
      <c r="BP642"/>
      <c r="BR642"/>
      <c r="BT642"/>
      <c r="BV642"/>
    </row>
    <row r="643" spans="4:74">
      <c r="D643" s="33"/>
      <c r="F643" s="33"/>
      <c r="H643" s="33"/>
      <c r="J643" s="33"/>
      <c r="M643" s="33"/>
      <c r="O643" s="33"/>
      <c r="Q643" s="33"/>
      <c r="S643" s="33"/>
      <c r="V643" s="33"/>
      <c r="X643" s="33"/>
      <c r="Z643" s="33"/>
      <c r="AB643" s="33"/>
      <c r="AE643" s="33"/>
      <c r="AG643" s="33"/>
      <c r="AI643" s="33"/>
      <c r="AK643" s="33"/>
      <c r="AN643"/>
      <c r="AO643"/>
      <c r="AP643"/>
      <c r="AQ643"/>
      <c r="AR643"/>
      <c r="AS643"/>
      <c r="AT643"/>
      <c r="AU643"/>
      <c r="AW643"/>
      <c r="AX643"/>
      <c r="AY643"/>
      <c r="AZ643"/>
      <c r="BA643"/>
      <c r="BB643"/>
      <c r="BD643"/>
      <c r="BF643"/>
      <c r="BG643"/>
      <c r="BH643"/>
      <c r="BI643"/>
      <c r="BK643"/>
      <c r="BM643"/>
      <c r="BO643"/>
      <c r="BP643"/>
      <c r="BR643"/>
      <c r="BT643"/>
      <c r="BV643"/>
    </row>
    <row r="644" spans="4:74">
      <c r="D644" s="33"/>
      <c r="F644" s="33"/>
      <c r="H644" s="33"/>
      <c r="J644" s="33"/>
      <c r="M644" s="33"/>
      <c r="O644" s="33"/>
      <c r="Q644" s="33"/>
      <c r="S644" s="33"/>
      <c r="V644" s="33"/>
      <c r="X644" s="33"/>
      <c r="Z644" s="33"/>
      <c r="AB644" s="33"/>
      <c r="AE644" s="33"/>
      <c r="AG644" s="33"/>
      <c r="AI644" s="33"/>
      <c r="AK644" s="33"/>
      <c r="AN644"/>
      <c r="AO644"/>
      <c r="AP644"/>
      <c r="AQ644"/>
      <c r="AR644"/>
      <c r="AS644"/>
      <c r="AT644"/>
      <c r="AU644"/>
      <c r="AW644"/>
      <c r="AX644"/>
      <c r="AY644"/>
      <c r="AZ644"/>
      <c r="BA644"/>
      <c r="BB644"/>
      <c r="BD644"/>
      <c r="BF644"/>
      <c r="BG644"/>
      <c r="BH644"/>
      <c r="BI644"/>
      <c r="BK644"/>
      <c r="BM644"/>
      <c r="BO644"/>
      <c r="BP644"/>
      <c r="BR644"/>
      <c r="BT644"/>
      <c r="BV644"/>
    </row>
    <row r="645" spans="4:74">
      <c r="D645" s="33"/>
      <c r="F645" s="33"/>
      <c r="H645" s="33"/>
      <c r="J645" s="33"/>
      <c r="M645" s="33"/>
      <c r="O645" s="33"/>
      <c r="Q645" s="33"/>
      <c r="S645" s="33"/>
      <c r="V645" s="33"/>
      <c r="X645" s="33"/>
      <c r="Z645" s="33"/>
      <c r="AB645" s="33"/>
      <c r="AE645" s="33"/>
      <c r="AG645" s="33"/>
      <c r="AI645" s="33"/>
      <c r="AK645" s="33"/>
      <c r="AN645"/>
      <c r="AO645"/>
      <c r="AP645"/>
      <c r="AQ645"/>
      <c r="AR645"/>
      <c r="AS645"/>
      <c r="AT645"/>
      <c r="AU645"/>
      <c r="AW645"/>
      <c r="AX645"/>
      <c r="AY645"/>
      <c r="AZ645"/>
      <c r="BA645"/>
      <c r="BB645"/>
      <c r="BD645"/>
      <c r="BF645"/>
      <c r="BG645"/>
      <c r="BH645"/>
      <c r="BI645"/>
      <c r="BK645"/>
      <c r="BM645"/>
      <c r="BO645"/>
      <c r="BP645"/>
      <c r="BR645"/>
      <c r="BT645"/>
      <c r="BV645"/>
    </row>
    <row r="646" spans="4:74">
      <c r="D646" s="33"/>
      <c r="F646" s="33"/>
      <c r="H646" s="33"/>
      <c r="J646" s="33"/>
      <c r="M646" s="33"/>
      <c r="O646" s="33"/>
      <c r="Q646" s="33"/>
      <c r="S646" s="33"/>
      <c r="V646" s="33"/>
      <c r="X646" s="33"/>
      <c r="Z646" s="33"/>
      <c r="AB646" s="33"/>
      <c r="AE646" s="33"/>
      <c r="AG646" s="33"/>
      <c r="AI646" s="33"/>
      <c r="AK646" s="33"/>
      <c r="AN646"/>
      <c r="AO646"/>
      <c r="AP646"/>
      <c r="AQ646"/>
      <c r="AR646"/>
      <c r="AS646"/>
      <c r="AT646"/>
      <c r="AU646"/>
      <c r="AW646"/>
      <c r="AX646"/>
      <c r="AY646"/>
      <c r="AZ646"/>
      <c r="BA646"/>
      <c r="BB646"/>
      <c r="BD646"/>
      <c r="BF646"/>
      <c r="BG646"/>
      <c r="BH646"/>
      <c r="BI646"/>
      <c r="BK646"/>
      <c r="BM646"/>
      <c r="BO646"/>
      <c r="BP646"/>
      <c r="BR646"/>
      <c r="BT646"/>
      <c r="BV646"/>
    </row>
    <row r="647" spans="4:74">
      <c r="D647" s="33"/>
      <c r="F647" s="33"/>
      <c r="H647" s="33"/>
      <c r="J647" s="33"/>
      <c r="M647" s="33"/>
      <c r="O647" s="33"/>
      <c r="Q647" s="33"/>
      <c r="S647" s="33"/>
      <c r="V647" s="33"/>
      <c r="X647" s="33"/>
      <c r="Z647" s="33"/>
      <c r="AB647" s="33"/>
      <c r="AE647" s="33"/>
      <c r="AG647" s="33"/>
      <c r="AI647" s="33"/>
      <c r="AK647" s="33"/>
      <c r="AN647"/>
      <c r="AO647"/>
      <c r="AP647"/>
      <c r="AQ647"/>
      <c r="AR647"/>
      <c r="AS647"/>
      <c r="AT647"/>
      <c r="AU647"/>
      <c r="AW647"/>
      <c r="AX647"/>
      <c r="AY647"/>
      <c r="AZ647"/>
      <c r="BA647"/>
      <c r="BB647"/>
      <c r="BD647"/>
      <c r="BF647"/>
      <c r="BG647"/>
      <c r="BH647"/>
      <c r="BI647"/>
      <c r="BK647"/>
      <c r="BM647"/>
      <c r="BO647"/>
      <c r="BP647"/>
      <c r="BR647"/>
      <c r="BT647"/>
      <c r="BV647"/>
    </row>
    <row r="648" spans="4:74">
      <c r="D648" s="33"/>
      <c r="F648" s="33"/>
      <c r="H648" s="33"/>
      <c r="J648" s="33"/>
      <c r="M648" s="33"/>
      <c r="O648" s="33"/>
      <c r="Q648" s="33"/>
      <c r="S648" s="33"/>
      <c r="V648" s="33"/>
      <c r="X648" s="33"/>
      <c r="Z648" s="33"/>
      <c r="AB648" s="33"/>
      <c r="AE648" s="33"/>
      <c r="AG648" s="33"/>
      <c r="AI648" s="33"/>
      <c r="AK648" s="33"/>
      <c r="AN648"/>
      <c r="AO648"/>
      <c r="AP648"/>
      <c r="AQ648"/>
      <c r="AR648"/>
      <c r="AS648"/>
      <c r="AT648"/>
      <c r="AU648"/>
      <c r="AW648"/>
      <c r="AX648"/>
      <c r="AY648"/>
      <c r="AZ648"/>
      <c r="BA648"/>
      <c r="BB648"/>
      <c r="BD648"/>
      <c r="BF648"/>
      <c r="BG648"/>
      <c r="BH648"/>
      <c r="BI648"/>
      <c r="BK648"/>
      <c r="BM648"/>
      <c r="BO648"/>
      <c r="BP648"/>
      <c r="BR648"/>
      <c r="BT648"/>
      <c r="BV648"/>
    </row>
    <row r="649" spans="4:74">
      <c r="D649" s="33"/>
      <c r="F649" s="33"/>
      <c r="H649" s="33"/>
      <c r="J649" s="33"/>
      <c r="M649" s="33"/>
      <c r="O649" s="33"/>
      <c r="Q649" s="33"/>
      <c r="S649" s="33"/>
      <c r="V649" s="33"/>
      <c r="X649" s="33"/>
      <c r="Z649" s="33"/>
      <c r="AB649" s="33"/>
      <c r="AE649" s="33"/>
      <c r="AG649" s="33"/>
      <c r="AI649" s="33"/>
      <c r="AK649" s="33"/>
      <c r="AN649"/>
      <c r="AO649"/>
      <c r="AP649"/>
      <c r="AQ649"/>
      <c r="AR649"/>
      <c r="AS649"/>
      <c r="AT649"/>
      <c r="AU649"/>
      <c r="AW649"/>
      <c r="AX649"/>
      <c r="AY649"/>
      <c r="AZ649"/>
      <c r="BA649"/>
      <c r="BB649"/>
      <c r="BD649"/>
      <c r="BF649"/>
      <c r="BG649"/>
      <c r="BH649"/>
      <c r="BI649"/>
      <c r="BK649"/>
      <c r="BM649"/>
      <c r="BO649"/>
      <c r="BP649"/>
      <c r="BR649"/>
      <c r="BT649"/>
      <c r="BV649"/>
    </row>
    <row r="650" spans="4:74">
      <c r="D650" s="33"/>
      <c r="F650" s="33"/>
      <c r="H650" s="33"/>
      <c r="J650" s="33"/>
      <c r="M650" s="33"/>
      <c r="O650" s="33"/>
      <c r="Q650" s="33"/>
      <c r="S650" s="33"/>
      <c r="V650" s="33"/>
      <c r="X650" s="33"/>
      <c r="Z650" s="33"/>
      <c r="AB650" s="33"/>
      <c r="AE650" s="33"/>
      <c r="AG650" s="33"/>
      <c r="AI650" s="33"/>
      <c r="AK650" s="33"/>
      <c r="AN650"/>
      <c r="AO650"/>
      <c r="AP650"/>
      <c r="AQ650"/>
      <c r="AR650"/>
      <c r="AS650"/>
      <c r="AT650"/>
      <c r="AU650"/>
      <c r="AW650"/>
      <c r="AX650"/>
      <c r="AY650"/>
      <c r="AZ650"/>
      <c r="BA650"/>
      <c r="BB650"/>
      <c r="BD650"/>
      <c r="BF650"/>
      <c r="BG650"/>
      <c r="BH650"/>
      <c r="BI650"/>
      <c r="BK650"/>
      <c r="BM650"/>
      <c r="BO650"/>
      <c r="BP650"/>
      <c r="BR650"/>
      <c r="BT650"/>
      <c r="BV650"/>
    </row>
    <row r="651" spans="4:74">
      <c r="D651" s="33"/>
      <c r="F651" s="33"/>
      <c r="H651" s="33"/>
      <c r="J651" s="33"/>
      <c r="M651" s="33"/>
      <c r="O651" s="33"/>
      <c r="Q651" s="33"/>
      <c r="S651" s="33"/>
      <c r="V651" s="33"/>
      <c r="X651" s="33"/>
      <c r="Z651" s="33"/>
      <c r="AB651" s="33"/>
      <c r="AE651" s="33"/>
      <c r="AG651" s="33"/>
      <c r="AI651" s="33"/>
      <c r="AK651" s="33"/>
      <c r="AN651"/>
      <c r="AO651"/>
      <c r="AP651"/>
      <c r="AQ651"/>
      <c r="AR651"/>
      <c r="AS651"/>
      <c r="AT651"/>
      <c r="AU651"/>
      <c r="AW651"/>
      <c r="AX651"/>
      <c r="AY651"/>
      <c r="AZ651"/>
      <c r="BA651"/>
      <c r="BB651"/>
      <c r="BD651"/>
      <c r="BF651"/>
      <c r="BG651"/>
      <c r="BH651"/>
      <c r="BI651"/>
      <c r="BK651"/>
      <c r="BM651"/>
      <c r="BO651"/>
      <c r="BP651"/>
      <c r="BR651"/>
      <c r="BT651"/>
      <c r="BV651"/>
    </row>
    <row r="652" spans="4:74">
      <c r="D652" s="33"/>
      <c r="F652" s="33"/>
      <c r="H652" s="33"/>
      <c r="J652" s="33"/>
      <c r="M652" s="33"/>
      <c r="O652" s="33"/>
      <c r="Q652" s="33"/>
      <c r="S652" s="33"/>
      <c r="V652" s="33"/>
      <c r="X652" s="33"/>
      <c r="Z652" s="33"/>
      <c r="AB652" s="33"/>
      <c r="AE652" s="33"/>
      <c r="AG652" s="33"/>
      <c r="AI652" s="33"/>
      <c r="AK652" s="33"/>
      <c r="AN652"/>
      <c r="AO652"/>
      <c r="AP652"/>
      <c r="AQ652"/>
      <c r="AR652"/>
      <c r="AS652"/>
      <c r="AT652"/>
      <c r="AU652"/>
      <c r="AW652"/>
      <c r="AX652"/>
      <c r="AY652"/>
      <c r="AZ652"/>
      <c r="BA652"/>
      <c r="BB652"/>
      <c r="BD652"/>
      <c r="BF652"/>
      <c r="BG652"/>
      <c r="BH652"/>
      <c r="BI652"/>
      <c r="BK652"/>
      <c r="BM652"/>
      <c r="BO652"/>
      <c r="BP652"/>
      <c r="BR652"/>
      <c r="BT652"/>
      <c r="BV652"/>
    </row>
    <row r="653" spans="4:74">
      <c r="D653" s="33"/>
      <c r="F653" s="33"/>
      <c r="H653" s="33"/>
      <c r="J653" s="33"/>
      <c r="M653" s="33"/>
      <c r="O653" s="33"/>
      <c r="Q653" s="33"/>
      <c r="S653" s="33"/>
      <c r="V653" s="33"/>
      <c r="X653" s="33"/>
      <c r="Z653" s="33"/>
      <c r="AB653" s="33"/>
      <c r="AE653" s="33"/>
      <c r="AG653" s="33"/>
      <c r="AI653" s="33"/>
      <c r="AK653" s="33"/>
      <c r="AN653"/>
      <c r="AO653"/>
      <c r="AP653"/>
      <c r="AQ653"/>
      <c r="AR653"/>
      <c r="AS653"/>
      <c r="AT653"/>
      <c r="AU653"/>
      <c r="AW653"/>
      <c r="AX653"/>
      <c r="AY653"/>
      <c r="AZ653"/>
      <c r="BA653"/>
      <c r="BB653"/>
      <c r="BD653"/>
      <c r="BF653"/>
      <c r="BG653"/>
      <c r="BH653"/>
      <c r="BI653"/>
      <c r="BK653"/>
      <c r="BM653"/>
      <c r="BO653"/>
      <c r="BP653"/>
      <c r="BR653"/>
      <c r="BT653"/>
      <c r="BV653"/>
    </row>
    <row r="654" spans="4:74">
      <c r="D654" s="33"/>
      <c r="F654" s="33"/>
      <c r="H654" s="33"/>
      <c r="J654" s="33"/>
      <c r="M654" s="33"/>
      <c r="O654" s="33"/>
      <c r="Q654" s="33"/>
      <c r="S654" s="33"/>
      <c r="V654" s="33"/>
      <c r="X654" s="33"/>
      <c r="Z654" s="33"/>
      <c r="AB654" s="33"/>
      <c r="AE654" s="33"/>
      <c r="AG654" s="33"/>
      <c r="AI654" s="33"/>
      <c r="AK654" s="33"/>
      <c r="AN654"/>
      <c r="AO654"/>
      <c r="AP654"/>
      <c r="AQ654"/>
      <c r="AR654"/>
      <c r="AS654"/>
      <c r="AT654"/>
      <c r="AU654"/>
      <c r="AW654"/>
      <c r="AX654"/>
      <c r="AY654"/>
      <c r="AZ654"/>
      <c r="BA654"/>
      <c r="BB654"/>
      <c r="BD654"/>
      <c r="BF654"/>
      <c r="BG654"/>
      <c r="BH654"/>
      <c r="BI654"/>
      <c r="BK654"/>
      <c r="BM654"/>
      <c r="BO654"/>
      <c r="BP654"/>
      <c r="BR654"/>
      <c r="BT654"/>
      <c r="BV654"/>
    </row>
    <row r="655" spans="4:74">
      <c r="D655" s="33"/>
      <c r="F655" s="33"/>
      <c r="H655" s="33"/>
      <c r="J655" s="33"/>
      <c r="M655" s="33"/>
      <c r="O655" s="33"/>
      <c r="Q655" s="33"/>
      <c r="S655" s="33"/>
      <c r="V655" s="33"/>
      <c r="X655" s="33"/>
      <c r="Z655" s="33"/>
      <c r="AB655" s="33"/>
      <c r="AE655" s="33"/>
      <c r="AG655" s="33"/>
      <c r="AI655" s="33"/>
      <c r="AK655" s="33"/>
      <c r="AN655"/>
      <c r="AO655"/>
      <c r="AP655"/>
      <c r="AQ655"/>
      <c r="AR655"/>
      <c r="AS655"/>
      <c r="AT655"/>
      <c r="AU655"/>
      <c r="AW655"/>
      <c r="AX655"/>
      <c r="AY655"/>
      <c r="AZ655"/>
      <c r="BA655"/>
      <c r="BB655"/>
      <c r="BD655"/>
      <c r="BF655"/>
      <c r="BG655"/>
      <c r="BH655"/>
      <c r="BI655"/>
      <c r="BK655"/>
      <c r="BM655"/>
      <c r="BO655"/>
      <c r="BP655"/>
      <c r="BR655"/>
      <c r="BT655"/>
      <c r="BV655"/>
    </row>
    <row r="656" spans="4:74">
      <c r="D656" s="33"/>
      <c r="F656" s="33"/>
      <c r="H656" s="33"/>
      <c r="J656" s="33"/>
      <c r="M656" s="33"/>
      <c r="O656" s="33"/>
      <c r="Q656" s="33"/>
      <c r="S656" s="33"/>
      <c r="V656" s="33"/>
      <c r="X656" s="33"/>
      <c r="Z656" s="33"/>
      <c r="AB656" s="33"/>
      <c r="AE656" s="33"/>
      <c r="AG656" s="33"/>
      <c r="AI656" s="33"/>
      <c r="AK656" s="33"/>
      <c r="AN656"/>
      <c r="AO656"/>
      <c r="AP656"/>
      <c r="AQ656"/>
      <c r="AR656"/>
      <c r="AS656"/>
      <c r="AT656"/>
      <c r="AU656"/>
      <c r="AW656"/>
      <c r="AX656"/>
      <c r="AY656"/>
      <c r="AZ656"/>
      <c r="BA656"/>
      <c r="BB656"/>
      <c r="BD656"/>
      <c r="BF656"/>
      <c r="BG656"/>
      <c r="BH656"/>
      <c r="BI656"/>
      <c r="BK656"/>
      <c r="BM656"/>
      <c r="BO656"/>
      <c r="BP656"/>
      <c r="BR656"/>
      <c r="BT656"/>
      <c r="BV656"/>
    </row>
    <row r="657" spans="4:74">
      <c r="D657" s="33"/>
      <c r="F657" s="33"/>
      <c r="H657" s="33"/>
      <c r="J657" s="33"/>
      <c r="M657" s="33"/>
      <c r="O657" s="33"/>
      <c r="Q657" s="33"/>
      <c r="S657" s="33"/>
      <c r="V657" s="33"/>
      <c r="X657" s="33"/>
      <c r="Z657" s="33"/>
      <c r="AB657" s="33"/>
      <c r="AE657" s="33"/>
      <c r="AG657" s="33"/>
      <c r="AI657" s="33"/>
      <c r="AK657" s="33"/>
      <c r="AN657"/>
      <c r="AO657"/>
      <c r="AP657"/>
      <c r="AQ657"/>
      <c r="AR657"/>
      <c r="AS657"/>
      <c r="AT657"/>
      <c r="AU657"/>
      <c r="AW657"/>
      <c r="AX657"/>
      <c r="AY657"/>
      <c r="AZ657"/>
      <c r="BA657"/>
      <c r="BB657"/>
      <c r="BD657"/>
      <c r="BF657"/>
      <c r="BG657"/>
      <c r="BH657"/>
      <c r="BI657"/>
      <c r="BK657"/>
      <c r="BM657"/>
      <c r="BO657"/>
      <c r="BP657"/>
      <c r="BR657"/>
      <c r="BT657"/>
      <c r="BV657"/>
    </row>
    <row r="658" spans="4:74">
      <c r="D658" s="33"/>
      <c r="F658" s="33"/>
      <c r="H658" s="33"/>
      <c r="J658" s="33"/>
      <c r="M658" s="33"/>
      <c r="O658" s="33"/>
      <c r="Q658" s="33"/>
      <c r="S658" s="33"/>
      <c r="V658" s="33"/>
      <c r="X658" s="33"/>
      <c r="Z658" s="33"/>
      <c r="AB658" s="33"/>
      <c r="AE658" s="33"/>
      <c r="AG658" s="33"/>
      <c r="AI658" s="33"/>
      <c r="AK658" s="33"/>
      <c r="AN658"/>
      <c r="AO658"/>
      <c r="AP658"/>
      <c r="AQ658"/>
      <c r="AR658"/>
      <c r="AS658"/>
      <c r="AT658"/>
      <c r="AU658"/>
      <c r="AW658"/>
      <c r="AX658"/>
      <c r="AY658"/>
      <c r="AZ658"/>
      <c r="BA658"/>
      <c r="BB658"/>
      <c r="BD658"/>
      <c r="BF658"/>
      <c r="BG658"/>
      <c r="BH658"/>
      <c r="BI658"/>
      <c r="BK658"/>
      <c r="BM658"/>
      <c r="BO658"/>
      <c r="BP658"/>
      <c r="BR658"/>
      <c r="BT658"/>
      <c r="BV658"/>
    </row>
    <row r="659" spans="4:74">
      <c r="D659" s="33"/>
      <c r="F659" s="33"/>
      <c r="H659" s="33"/>
      <c r="J659" s="33"/>
      <c r="M659" s="33"/>
      <c r="O659" s="33"/>
      <c r="Q659" s="33"/>
      <c r="S659" s="33"/>
      <c r="V659" s="33"/>
      <c r="X659" s="33"/>
      <c r="Z659" s="33"/>
      <c r="AB659" s="33"/>
      <c r="AE659" s="33"/>
      <c r="AG659" s="33"/>
      <c r="AI659" s="33"/>
      <c r="AK659" s="33"/>
      <c r="AN659"/>
      <c r="AO659"/>
      <c r="AP659"/>
      <c r="AQ659"/>
      <c r="AR659"/>
      <c r="AS659"/>
      <c r="AT659"/>
      <c r="AU659"/>
      <c r="AW659"/>
      <c r="AX659"/>
      <c r="AY659"/>
      <c r="AZ659"/>
      <c r="BA659"/>
      <c r="BB659"/>
      <c r="BD659"/>
      <c r="BF659"/>
      <c r="BG659"/>
      <c r="BH659"/>
      <c r="BI659"/>
      <c r="BK659"/>
      <c r="BM659"/>
      <c r="BO659"/>
      <c r="BP659"/>
      <c r="BR659"/>
      <c r="BT659"/>
      <c r="BV659"/>
    </row>
    <row r="660" spans="4:74">
      <c r="D660" s="33"/>
      <c r="F660" s="33"/>
      <c r="H660" s="33"/>
      <c r="J660" s="33"/>
      <c r="M660" s="33"/>
      <c r="O660" s="33"/>
      <c r="Q660" s="33"/>
      <c r="S660" s="33"/>
      <c r="V660" s="33"/>
      <c r="X660" s="33"/>
      <c r="Z660" s="33"/>
      <c r="AB660" s="33"/>
      <c r="AE660" s="33"/>
      <c r="AG660" s="33"/>
      <c r="AI660" s="33"/>
      <c r="AK660" s="33"/>
      <c r="AN660"/>
      <c r="AO660"/>
      <c r="AP660"/>
      <c r="AQ660"/>
      <c r="AR660"/>
      <c r="AS660"/>
      <c r="AT660"/>
      <c r="AU660"/>
      <c r="AW660"/>
      <c r="AX660"/>
      <c r="AY660"/>
      <c r="AZ660"/>
      <c r="BA660"/>
      <c r="BB660"/>
      <c r="BD660"/>
      <c r="BF660"/>
      <c r="BG660"/>
      <c r="BH660"/>
      <c r="BI660"/>
      <c r="BK660"/>
      <c r="BM660"/>
      <c r="BO660"/>
      <c r="BP660"/>
      <c r="BR660"/>
      <c r="BT660"/>
      <c r="BV660"/>
    </row>
    <row r="661" spans="4:74">
      <c r="D661" s="33"/>
      <c r="F661" s="33"/>
      <c r="H661" s="33"/>
      <c r="J661" s="33"/>
      <c r="M661" s="33"/>
      <c r="O661" s="33"/>
      <c r="Q661" s="33"/>
      <c r="S661" s="33"/>
      <c r="V661" s="33"/>
      <c r="X661" s="33"/>
      <c r="Z661" s="33"/>
      <c r="AB661" s="33"/>
      <c r="AE661" s="33"/>
      <c r="AG661" s="33"/>
      <c r="AI661" s="33"/>
      <c r="AK661" s="33"/>
      <c r="AN661"/>
      <c r="AO661"/>
      <c r="AP661"/>
      <c r="AQ661"/>
      <c r="AR661"/>
      <c r="AS661"/>
      <c r="AT661"/>
      <c r="AU661"/>
      <c r="AW661"/>
      <c r="AX661"/>
      <c r="AY661"/>
      <c r="AZ661"/>
      <c r="BA661"/>
      <c r="BB661"/>
      <c r="BD661"/>
      <c r="BF661"/>
      <c r="BG661"/>
      <c r="BH661"/>
      <c r="BI661"/>
      <c r="BK661"/>
      <c r="BM661"/>
      <c r="BO661"/>
      <c r="BP661"/>
      <c r="BR661"/>
      <c r="BT661"/>
      <c r="BV661"/>
    </row>
    <row r="662" spans="4:74">
      <c r="D662" s="33"/>
      <c r="F662" s="33"/>
      <c r="H662" s="33"/>
      <c r="J662" s="33"/>
      <c r="M662" s="33"/>
      <c r="O662" s="33"/>
      <c r="Q662" s="33"/>
      <c r="S662" s="33"/>
      <c r="V662" s="33"/>
      <c r="X662" s="33"/>
      <c r="Z662" s="33"/>
      <c r="AB662" s="33"/>
      <c r="AE662" s="33"/>
      <c r="AG662" s="33"/>
      <c r="AI662" s="33"/>
      <c r="AK662" s="33"/>
      <c r="AN662"/>
      <c r="AO662"/>
      <c r="AP662"/>
      <c r="AQ662"/>
      <c r="AR662"/>
      <c r="AS662"/>
      <c r="AT662"/>
      <c r="AU662"/>
      <c r="AW662"/>
      <c r="AX662"/>
      <c r="AY662"/>
      <c r="AZ662"/>
      <c r="BA662"/>
      <c r="BB662"/>
      <c r="BD662"/>
      <c r="BF662"/>
      <c r="BG662"/>
      <c r="BH662"/>
      <c r="BI662"/>
      <c r="BK662"/>
      <c r="BM662"/>
      <c r="BO662"/>
      <c r="BP662"/>
      <c r="BR662"/>
      <c r="BT662"/>
      <c r="BV662"/>
    </row>
    <row r="663" spans="4:74">
      <c r="D663" s="33"/>
      <c r="F663" s="33"/>
      <c r="H663" s="33"/>
      <c r="J663" s="33"/>
      <c r="M663" s="33"/>
      <c r="O663" s="33"/>
      <c r="Q663" s="33"/>
      <c r="S663" s="33"/>
      <c r="V663" s="33"/>
      <c r="X663" s="33"/>
      <c r="Z663" s="33"/>
      <c r="AB663" s="33"/>
      <c r="AE663" s="33"/>
      <c r="AG663" s="33"/>
      <c r="AI663" s="33"/>
      <c r="AK663" s="33"/>
      <c r="AN663"/>
      <c r="AO663"/>
      <c r="AP663"/>
      <c r="AQ663"/>
      <c r="AR663"/>
      <c r="AS663"/>
      <c r="AT663"/>
      <c r="AU663"/>
      <c r="AW663"/>
      <c r="AX663"/>
      <c r="AY663"/>
      <c r="AZ663"/>
      <c r="BA663"/>
      <c r="BB663"/>
      <c r="BD663"/>
      <c r="BF663"/>
      <c r="BG663"/>
      <c r="BH663"/>
      <c r="BI663"/>
      <c r="BK663"/>
      <c r="BM663"/>
      <c r="BO663"/>
      <c r="BP663"/>
      <c r="BR663"/>
      <c r="BT663"/>
      <c r="BV663"/>
    </row>
    <row r="664" spans="4:74">
      <c r="D664" s="33"/>
      <c r="F664" s="33"/>
      <c r="H664" s="33"/>
      <c r="J664" s="33"/>
      <c r="M664" s="33"/>
      <c r="O664" s="33"/>
      <c r="Q664" s="33"/>
      <c r="S664" s="33"/>
      <c r="V664" s="33"/>
      <c r="X664" s="33"/>
      <c r="Z664" s="33"/>
      <c r="AB664" s="33"/>
      <c r="AE664" s="33"/>
      <c r="AG664" s="33"/>
      <c r="AI664" s="33"/>
      <c r="AK664" s="33"/>
      <c r="AN664"/>
      <c r="AO664"/>
      <c r="AP664"/>
      <c r="AQ664"/>
      <c r="AR664"/>
      <c r="AS664"/>
      <c r="AT664"/>
      <c r="AU664"/>
      <c r="AW664"/>
      <c r="AX664"/>
      <c r="AY664"/>
      <c r="AZ664"/>
      <c r="BA664"/>
      <c r="BB664"/>
      <c r="BD664"/>
      <c r="BF664"/>
      <c r="BG664"/>
      <c r="BH664"/>
      <c r="BI664"/>
      <c r="BK664"/>
      <c r="BM664"/>
      <c r="BO664"/>
      <c r="BP664"/>
      <c r="BR664"/>
      <c r="BT664"/>
      <c r="BV664"/>
    </row>
    <row r="665" spans="4:74">
      <c r="D665" s="33"/>
      <c r="F665" s="33"/>
      <c r="H665" s="33"/>
      <c r="J665" s="33"/>
      <c r="M665" s="33"/>
      <c r="O665" s="33"/>
      <c r="Q665" s="33"/>
      <c r="S665" s="33"/>
      <c r="V665" s="33"/>
      <c r="X665" s="33"/>
      <c r="Z665" s="33"/>
      <c r="AB665" s="33"/>
      <c r="AE665" s="33"/>
      <c r="AG665" s="33"/>
      <c r="AI665" s="33"/>
      <c r="AK665" s="33"/>
      <c r="AN665"/>
      <c r="AO665"/>
      <c r="AP665"/>
      <c r="AQ665"/>
      <c r="AR665"/>
      <c r="AS665"/>
      <c r="AT665"/>
      <c r="AU665"/>
      <c r="AW665"/>
      <c r="AX665"/>
      <c r="AY665"/>
      <c r="AZ665"/>
      <c r="BA665"/>
      <c r="BB665"/>
      <c r="BD665"/>
      <c r="BF665"/>
      <c r="BG665"/>
      <c r="BH665"/>
      <c r="BI665"/>
      <c r="BK665"/>
      <c r="BM665"/>
      <c r="BO665"/>
      <c r="BP665"/>
      <c r="BR665"/>
      <c r="BT665"/>
      <c r="BV665"/>
    </row>
    <row r="666" spans="4:74">
      <c r="D666" s="33"/>
      <c r="F666" s="33"/>
      <c r="H666" s="33"/>
      <c r="J666" s="33"/>
      <c r="M666" s="33"/>
      <c r="O666" s="33"/>
      <c r="Q666" s="33"/>
      <c r="S666" s="33"/>
      <c r="V666" s="33"/>
      <c r="X666" s="33"/>
      <c r="Z666" s="33"/>
      <c r="AB666" s="33"/>
      <c r="AE666" s="33"/>
      <c r="AG666" s="33"/>
      <c r="AI666" s="33"/>
      <c r="AK666" s="33"/>
      <c r="AN666"/>
      <c r="AO666"/>
      <c r="AP666"/>
      <c r="AQ666"/>
      <c r="AR666"/>
      <c r="AS666"/>
      <c r="AT666"/>
      <c r="AU666"/>
      <c r="AW666"/>
      <c r="AX666"/>
      <c r="AY666"/>
      <c r="AZ666"/>
      <c r="BA666"/>
      <c r="BB666"/>
      <c r="BD666"/>
      <c r="BF666"/>
      <c r="BG666"/>
      <c r="BH666"/>
      <c r="BI666"/>
      <c r="BK666"/>
      <c r="BM666"/>
      <c r="BO666"/>
      <c r="BP666"/>
      <c r="BR666"/>
      <c r="BT666"/>
      <c r="BV666"/>
    </row>
    <row r="667" spans="4:74">
      <c r="D667" s="33"/>
      <c r="F667" s="33"/>
      <c r="H667" s="33"/>
      <c r="J667" s="33"/>
      <c r="M667" s="33"/>
      <c r="O667" s="33"/>
      <c r="Q667" s="33"/>
      <c r="S667" s="33"/>
      <c r="V667" s="33"/>
      <c r="X667" s="33"/>
      <c r="Z667" s="33"/>
      <c r="AB667" s="33"/>
      <c r="AE667" s="33"/>
      <c r="AG667" s="33"/>
      <c r="AI667" s="33"/>
      <c r="AK667" s="33"/>
      <c r="AN667"/>
      <c r="AO667"/>
      <c r="AP667"/>
      <c r="AQ667"/>
      <c r="AR667"/>
      <c r="AS667"/>
      <c r="AT667"/>
      <c r="AU667"/>
      <c r="AW667"/>
      <c r="AX667"/>
      <c r="AY667"/>
      <c r="AZ667"/>
      <c r="BA667"/>
      <c r="BB667"/>
      <c r="BD667"/>
      <c r="BF667"/>
      <c r="BG667"/>
      <c r="BH667"/>
      <c r="BI667"/>
      <c r="BK667"/>
      <c r="BM667"/>
      <c r="BO667"/>
      <c r="BP667"/>
      <c r="BR667"/>
      <c r="BT667"/>
      <c r="BV667"/>
    </row>
    <row r="668" spans="4:74">
      <c r="D668" s="33"/>
      <c r="F668" s="33"/>
      <c r="H668" s="33"/>
      <c r="J668" s="33"/>
      <c r="M668" s="33"/>
      <c r="O668" s="33"/>
      <c r="Q668" s="33"/>
      <c r="S668" s="33"/>
      <c r="V668" s="33"/>
      <c r="X668" s="33"/>
      <c r="Z668" s="33"/>
      <c r="AB668" s="33"/>
      <c r="AE668" s="33"/>
      <c r="AG668" s="33"/>
      <c r="AI668" s="33"/>
      <c r="AK668" s="33"/>
      <c r="AN668"/>
      <c r="AO668"/>
      <c r="AP668"/>
      <c r="AQ668"/>
      <c r="AR668"/>
      <c r="AS668"/>
      <c r="AT668"/>
      <c r="AU668"/>
      <c r="AW668"/>
      <c r="AX668"/>
      <c r="AY668"/>
      <c r="AZ668"/>
      <c r="BA668"/>
      <c r="BB668"/>
      <c r="BD668"/>
      <c r="BF668"/>
      <c r="BG668"/>
      <c r="BH668"/>
      <c r="BI668"/>
      <c r="BK668"/>
      <c r="BM668"/>
      <c r="BO668"/>
      <c r="BP668"/>
      <c r="BR668"/>
      <c r="BT668"/>
      <c r="BV668"/>
    </row>
    <row r="669" spans="4:74">
      <c r="D669" s="33"/>
      <c r="F669" s="33"/>
      <c r="H669" s="33"/>
      <c r="J669" s="33"/>
      <c r="M669" s="33"/>
      <c r="O669" s="33"/>
      <c r="Q669" s="33"/>
      <c r="S669" s="33"/>
      <c r="V669" s="33"/>
      <c r="X669" s="33"/>
      <c r="Z669" s="33"/>
      <c r="AB669" s="33"/>
      <c r="AE669" s="33"/>
      <c r="AG669" s="33"/>
      <c r="AI669" s="33"/>
      <c r="AK669" s="33"/>
      <c r="AN669"/>
      <c r="AO669"/>
      <c r="AP669"/>
      <c r="AQ669"/>
      <c r="AR669"/>
      <c r="AS669"/>
      <c r="AT669"/>
      <c r="AU669"/>
      <c r="AW669"/>
      <c r="AX669"/>
      <c r="AY669"/>
      <c r="AZ669"/>
      <c r="BA669"/>
      <c r="BB669"/>
      <c r="BD669"/>
      <c r="BF669"/>
      <c r="BG669"/>
      <c r="BH669"/>
      <c r="BI669"/>
      <c r="BK669"/>
      <c r="BM669"/>
      <c r="BO669"/>
      <c r="BP669"/>
      <c r="BR669"/>
      <c r="BT669"/>
      <c r="BV669"/>
    </row>
    <row r="670" spans="4:74">
      <c r="D670" s="33"/>
      <c r="F670" s="33"/>
      <c r="H670" s="33"/>
      <c r="J670" s="33"/>
      <c r="M670" s="33"/>
      <c r="O670" s="33"/>
      <c r="Q670" s="33"/>
      <c r="S670" s="33"/>
      <c r="V670" s="33"/>
      <c r="X670" s="33"/>
      <c r="Z670" s="33"/>
      <c r="AB670" s="33"/>
      <c r="AE670" s="33"/>
      <c r="AG670" s="33"/>
      <c r="AI670" s="33"/>
      <c r="AK670" s="33"/>
      <c r="AN670"/>
      <c r="AO670"/>
      <c r="AP670"/>
      <c r="AQ670"/>
      <c r="AR670"/>
      <c r="AS670"/>
      <c r="AT670"/>
      <c r="AU670"/>
      <c r="AW670"/>
      <c r="AX670"/>
      <c r="AY670"/>
      <c r="AZ670"/>
      <c r="BA670"/>
      <c r="BB670"/>
      <c r="BD670"/>
      <c r="BF670"/>
      <c r="BG670"/>
      <c r="BH670"/>
      <c r="BI670"/>
      <c r="BK670"/>
      <c r="BM670"/>
      <c r="BO670"/>
      <c r="BP670"/>
      <c r="BR670"/>
      <c r="BT670"/>
      <c r="BV670"/>
    </row>
    <row r="671" spans="4:74">
      <c r="D671" s="33"/>
      <c r="F671" s="33"/>
      <c r="H671" s="33"/>
      <c r="J671" s="33"/>
      <c r="M671" s="33"/>
      <c r="O671" s="33"/>
      <c r="Q671" s="33"/>
      <c r="S671" s="33"/>
      <c r="V671" s="33"/>
      <c r="X671" s="33"/>
      <c r="Z671" s="33"/>
      <c r="AB671" s="33"/>
      <c r="AE671" s="33"/>
      <c r="AG671" s="33"/>
      <c r="AI671" s="33"/>
      <c r="AK671" s="33"/>
      <c r="AN671"/>
      <c r="AO671"/>
      <c r="AP671"/>
      <c r="AQ671"/>
      <c r="AR671"/>
      <c r="AS671"/>
      <c r="AT671"/>
      <c r="AU671"/>
      <c r="AW671"/>
      <c r="AX671"/>
      <c r="AY671"/>
      <c r="AZ671"/>
      <c r="BA671"/>
      <c r="BB671"/>
      <c r="BD671"/>
      <c r="BF671"/>
      <c r="BG671"/>
      <c r="BH671"/>
      <c r="BI671"/>
      <c r="BK671"/>
      <c r="BM671"/>
      <c r="BO671"/>
      <c r="BP671"/>
      <c r="BR671"/>
      <c r="BT671"/>
      <c r="BV671"/>
    </row>
    <row r="672" spans="4:74">
      <c r="D672" s="33"/>
      <c r="F672" s="33"/>
      <c r="H672" s="33"/>
      <c r="J672" s="33"/>
      <c r="M672" s="33"/>
      <c r="O672" s="33"/>
      <c r="Q672" s="33"/>
      <c r="S672" s="33"/>
      <c r="V672" s="33"/>
      <c r="X672" s="33"/>
      <c r="Z672" s="33"/>
      <c r="AB672" s="33"/>
      <c r="AE672" s="33"/>
      <c r="AG672" s="33"/>
      <c r="AI672" s="33"/>
      <c r="AK672" s="33"/>
      <c r="AN672"/>
      <c r="AO672"/>
      <c r="AP672"/>
      <c r="AQ672"/>
      <c r="AR672"/>
      <c r="AS672"/>
      <c r="AT672"/>
      <c r="AU672"/>
      <c r="AW672"/>
      <c r="AX672"/>
      <c r="AY672"/>
      <c r="AZ672"/>
      <c r="BA672"/>
      <c r="BB672"/>
      <c r="BD672"/>
      <c r="BF672"/>
      <c r="BG672"/>
      <c r="BH672"/>
      <c r="BI672"/>
      <c r="BK672"/>
      <c r="BM672"/>
      <c r="BO672"/>
      <c r="BP672"/>
      <c r="BR672"/>
      <c r="BT672"/>
      <c r="BV672"/>
    </row>
    <row r="673" spans="4:74">
      <c r="D673" s="33"/>
      <c r="F673" s="33"/>
      <c r="H673" s="33"/>
      <c r="J673" s="33"/>
      <c r="M673" s="33"/>
      <c r="O673" s="33"/>
      <c r="Q673" s="33"/>
      <c r="S673" s="33"/>
      <c r="V673" s="33"/>
      <c r="X673" s="33"/>
      <c r="Z673" s="33"/>
      <c r="AB673" s="33"/>
      <c r="AE673" s="33"/>
      <c r="AG673" s="33"/>
      <c r="AI673" s="33"/>
      <c r="AK673" s="33"/>
      <c r="AN673"/>
      <c r="AO673"/>
      <c r="AP673"/>
      <c r="AQ673"/>
      <c r="AR673"/>
      <c r="AS673"/>
      <c r="AT673"/>
      <c r="AU673"/>
      <c r="AW673"/>
      <c r="AX673"/>
      <c r="AY673"/>
      <c r="AZ673"/>
      <c r="BA673"/>
      <c r="BB673"/>
      <c r="BD673"/>
      <c r="BF673"/>
      <c r="BG673"/>
      <c r="BH673"/>
      <c r="BI673"/>
      <c r="BK673"/>
      <c r="BM673"/>
      <c r="BO673"/>
      <c r="BP673"/>
      <c r="BR673"/>
      <c r="BT673"/>
      <c r="BV673"/>
    </row>
    <row r="674" spans="4:74">
      <c r="D674" s="33"/>
      <c r="F674" s="33"/>
      <c r="H674" s="33"/>
      <c r="J674" s="33"/>
      <c r="M674" s="33"/>
      <c r="O674" s="33"/>
      <c r="Q674" s="33"/>
      <c r="S674" s="33"/>
      <c r="V674" s="33"/>
      <c r="X674" s="33"/>
      <c r="Z674" s="33"/>
      <c r="AB674" s="33"/>
      <c r="AE674" s="33"/>
      <c r="AG674" s="33"/>
      <c r="AI674" s="33"/>
      <c r="AK674" s="33"/>
      <c r="AN674"/>
      <c r="AO674"/>
      <c r="AP674"/>
      <c r="AQ674"/>
      <c r="AR674"/>
      <c r="AS674"/>
      <c r="AT674"/>
      <c r="AU674"/>
      <c r="AW674"/>
      <c r="AX674"/>
      <c r="AY674"/>
      <c r="AZ674"/>
      <c r="BA674"/>
      <c r="BB674"/>
      <c r="BD674"/>
      <c r="BF674"/>
      <c r="BG674"/>
      <c r="BH674"/>
      <c r="BI674"/>
      <c r="BK674"/>
      <c r="BM674"/>
      <c r="BO674"/>
      <c r="BP674"/>
      <c r="BR674"/>
      <c r="BT674"/>
      <c r="BV674"/>
    </row>
    <row r="675" spans="4:74">
      <c r="D675" s="33"/>
      <c r="F675" s="33"/>
      <c r="H675" s="33"/>
      <c r="J675" s="33"/>
      <c r="M675" s="33"/>
      <c r="O675" s="33"/>
      <c r="Q675" s="33"/>
      <c r="S675" s="33"/>
      <c r="V675" s="33"/>
      <c r="X675" s="33"/>
      <c r="Z675" s="33"/>
      <c r="AB675" s="33"/>
      <c r="AE675" s="33"/>
      <c r="AG675" s="33"/>
      <c r="AI675" s="33"/>
      <c r="AK675" s="33"/>
      <c r="AN675"/>
      <c r="AO675"/>
      <c r="AP675"/>
      <c r="AQ675"/>
      <c r="AR675"/>
      <c r="AS675"/>
      <c r="AT675"/>
      <c r="AU675"/>
      <c r="AW675"/>
      <c r="AX675"/>
      <c r="AY675"/>
      <c r="AZ675"/>
      <c r="BA675"/>
      <c r="BB675"/>
      <c r="BD675"/>
      <c r="BF675"/>
      <c r="BG675"/>
      <c r="BH675"/>
      <c r="BI675"/>
      <c r="BK675"/>
      <c r="BM675"/>
      <c r="BO675"/>
      <c r="BP675"/>
      <c r="BR675"/>
      <c r="BT675"/>
      <c r="BV675"/>
    </row>
    <row r="676" spans="4:74">
      <c r="D676" s="33"/>
      <c r="F676" s="33"/>
      <c r="H676" s="33"/>
      <c r="J676" s="33"/>
      <c r="M676" s="33"/>
      <c r="O676" s="33"/>
      <c r="Q676" s="33"/>
      <c r="S676" s="33"/>
      <c r="V676" s="33"/>
      <c r="X676" s="33"/>
      <c r="Z676" s="33"/>
      <c r="AB676" s="33"/>
      <c r="AE676" s="33"/>
      <c r="AG676" s="33"/>
      <c r="AI676" s="33"/>
      <c r="AK676" s="33"/>
      <c r="AN676"/>
      <c r="AO676"/>
      <c r="AP676"/>
      <c r="AQ676"/>
      <c r="AR676"/>
      <c r="AS676"/>
      <c r="AT676"/>
      <c r="AU676"/>
      <c r="AW676"/>
      <c r="AX676"/>
      <c r="AY676"/>
      <c r="AZ676"/>
      <c r="BA676"/>
      <c r="BB676"/>
      <c r="BD676"/>
      <c r="BF676"/>
      <c r="BG676"/>
      <c r="BH676"/>
      <c r="BI676"/>
      <c r="BK676"/>
      <c r="BM676"/>
      <c r="BO676"/>
      <c r="BP676"/>
      <c r="BR676"/>
      <c r="BT676"/>
      <c r="BV676"/>
    </row>
    <row r="677" spans="4:74">
      <c r="D677" s="33"/>
      <c r="F677" s="33"/>
      <c r="H677" s="33"/>
      <c r="J677" s="33"/>
      <c r="M677" s="33"/>
      <c r="O677" s="33"/>
      <c r="Q677" s="33"/>
      <c r="S677" s="33"/>
      <c r="V677" s="33"/>
      <c r="X677" s="33"/>
      <c r="Z677" s="33"/>
      <c r="AB677" s="33"/>
      <c r="AE677" s="33"/>
      <c r="AG677" s="33"/>
      <c r="AI677" s="33"/>
      <c r="AK677" s="33"/>
      <c r="AN677"/>
      <c r="AO677"/>
      <c r="AP677"/>
      <c r="AQ677"/>
      <c r="AR677"/>
      <c r="AS677"/>
      <c r="AT677"/>
      <c r="AU677"/>
      <c r="AW677"/>
      <c r="AX677"/>
      <c r="AY677"/>
      <c r="AZ677"/>
      <c r="BA677"/>
      <c r="BB677"/>
      <c r="BD677"/>
      <c r="BF677"/>
      <c r="BG677"/>
      <c r="BH677"/>
      <c r="BI677"/>
      <c r="BK677"/>
      <c r="BM677"/>
      <c r="BO677"/>
      <c r="BP677"/>
      <c r="BR677"/>
      <c r="BT677"/>
      <c r="BV677"/>
    </row>
    <row r="678" spans="4:74">
      <c r="D678" s="33"/>
      <c r="F678" s="33"/>
      <c r="H678" s="33"/>
      <c r="J678" s="33"/>
      <c r="M678" s="33"/>
      <c r="O678" s="33"/>
      <c r="Q678" s="33"/>
      <c r="S678" s="33"/>
      <c r="V678" s="33"/>
      <c r="X678" s="33"/>
      <c r="Z678" s="33"/>
      <c r="AB678" s="33"/>
      <c r="AE678" s="33"/>
      <c r="AG678" s="33"/>
      <c r="AI678" s="33"/>
      <c r="AK678" s="33"/>
      <c r="AN678"/>
      <c r="AO678"/>
      <c r="AP678"/>
      <c r="AQ678"/>
      <c r="AR678"/>
      <c r="AS678"/>
      <c r="AT678"/>
      <c r="AU678"/>
      <c r="AW678"/>
      <c r="AX678"/>
      <c r="AY678"/>
      <c r="AZ678"/>
      <c r="BA678"/>
      <c r="BB678"/>
      <c r="BD678"/>
      <c r="BF678"/>
      <c r="BG678"/>
      <c r="BH678"/>
      <c r="BI678"/>
      <c r="BK678"/>
      <c r="BM678"/>
      <c r="BO678"/>
      <c r="BP678"/>
      <c r="BR678"/>
      <c r="BT678"/>
      <c r="BV678"/>
    </row>
    <row r="679" spans="4:74">
      <c r="D679" s="33"/>
      <c r="F679" s="33"/>
      <c r="H679" s="33"/>
      <c r="J679" s="33"/>
      <c r="M679" s="33"/>
      <c r="O679" s="33"/>
      <c r="Q679" s="33"/>
      <c r="S679" s="33"/>
      <c r="V679" s="33"/>
      <c r="X679" s="33"/>
      <c r="Z679" s="33"/>
      <c r="AB679" s="33"/>
      <c r="AE679" s="33"/>
      <c r="AG679" s="33"/>
      <c r="AI679" s="33"/>
      <c r="AK679" s="33"/>
      <c r="AN679"/>
      <c r="AO679"/>
      <c r="AP679"/>
      <c r="AQ679"/>
      <c r="AR679"/>
      <c r="AS679"/>
      <c r="AT679"/>
      <c r="AU679"/>
      <c r="AW679"/>
      <c r="AX679"/>
      <c r="AY679"/>
      <c r="AZ679"/>
      <c r="BA679"/>
      <c r="BB679"/>
      <c r="BD679"/>
      <c r="BF679"/>
      <c r="BG679"/>
      <c r="BH679"/>
      <c r="BI679"/>
      <c r="BK679"/>
      <c r="BM679"/>
      <c r="BO679"/>
      <c r="BP679"/>
      <c r="BR679"/>
      <c r="BT679"/>
      <c r="BV679"/>
    </row>
    <row r="680" spans="4:74">
      <c r="D680" s="33"/>
      <c r="F680" s="33"/>
      <c r="H680" s="33"/>
      <c r="J680" s="33"/>
      <c r="M680" s="33"/>
      <c r="O680" s="33"/>
      <c r="Q680" s="33"/>
      <c r="S680" s="33"/>
      <c r="V680" s="33"/>
      <c r="X680" s="33"/>
      <c r="Z680" s="33"/>
      <c r="AB680" s="33"/>
      <c r="AE680" s="33"/>
      <c r="AG680" s="33"/>
      <c r="AI680" s="33"/>
      <c r="AK680" s="33"/>
      <c r="AN680"/>
      <c r="AO680"/>
      <c r="AP680"/>
      <c r="AQ680"/>
      <c r="AR680"/>
      <c r="AS680"/>
      <c r="AT680"/>
      <c r="AU680"/>
      <c r="AW680"/>
      <c r="AX680"/>
      <c r="AY680"/>
      <c r="AZ680"/>
      <c r="BA680"/>
      <c r="BB680"/>
      <c r="BD680"/>
      <c r="BF680"/>
      <c r="BG680"/>
      <c r="BH680"/>
      <c r="BI680"/>
      <c r="BK680"/>
      <c r="BM680"/>
      <c r="BO680"/>
      <c r="BP680"/>
      <c r="BR680"/>
      <c r="BT680"/>
      <c r="BV680"/>
    </row>
    <row r="681" spans="4:74">
      <c r="D681" s="33"/>
      <c r="F681" s="33"/>
      <c r="H681" s="33"/>
      <c r="J681" s="33"/>
      <c r="M681" s="33"/>
      <c r="O681" s="33"/>
      <c r="Q681" s="33"/>
      <c r="S681" s="33"/>
      <c r="V681" s="33"/>
      <c r="X681" s="33"/>
      <c r="Z681" s="33"/>
      <c r="AB681" s="33"/>
      <c r="AE681" s="33"/>
      <c r="AG681" s="33"/>
      <c r="AI681" s="33"/>
      <c r="AK681" s="33"/>
      <c r="AN681"/>
      <c r="AO681"/>
      <c r="AP681"/>
      <c r="AQ681"/>
      <c r="AR681"/>
      <c r="AS681"/>
      <c r="AT681"/>
      <c r="AU681"/>
      <c r="AW681"/>
      <c r="AX681"/>
      <c r="AY681"/>
      <c r="AZ681"/>
      <c r="BA681"/>
      <c r="BB681"/>
      <c r="BD681"/>
      <c r="BF681"/>
      <c r="BG681"/>
      <c r="BH681"/>
      <c r="BI681"/>
      <c r="BK681"/>
      <c r="BM681"/>
      <c r="BO681"/>
      <c r="BP681"/>
      <c r="BR681"/>
      <c r="BT681"/>
      <c r="BV681"/>
    </row>
    <row r="682" spans="4:74">
      <c r="D682" s="33"/>
      <c r="F682" s="33"/>
      <c r="H682" s="33"/>
      <c r="J682" s="33"/>
      <c r="M682" s="33"/>
      <c r="O682" s="33"/>
      <c r="Q682" s="33"/>
      <c r="S682" s="33"/>
      <c r="V682" s="33"/>
      <c r="X682" s="33"/>
      <c r="Z682" s="33"/>
      <c r="AB682" s="33"/>
      <c r="AE682" s="33"/>
      <c r="AG682" s="33"/>
      <c r="AI682" s="33"/>
      <c r="AK682" s="33"/>
      <c r="AN682"/>
      <c r="AO682"/>
      <c r="AP682"/>
      <c r="AQ682"/>
      <c r="AR682"/>
      <c r="AS682"/>
      <c r="AT682"/>
      <c r="AU682"/>
      <c r="AW682"/>
      <c r="AX682"/>
      <c r="AY682"/>
      <c r="AZ682"/>
      <c r="BA682"/>
      <c r="BB682"/>
      <c r="BD682"/>
      <c r="BF682"/>
      <c r="BG682"/>
      <c r="BH682"/>
      <c r="BI682"/>
      <c r="BK682"/>
      <c r="BM682"/>
      <c r="BO682"/>
      <c r="BP682"/>
      <c r="BR682"/>
      <c r="BT682"/>
      <c r="BV682"/>
    </row>
    <row r="683" spans="4:74">
      <c r="D683" s="33"/>
      <c r="F683" s="33"/>
      <c r="H683" s="33"/>
      <c r="J683" s="33"/>
      <c r="M683" s="33"/>
      <c r="O683" s="33"/>
      <c r="Q683" s="33"/>
      <c r="S683" s="33"/>
      <c r="V683" s="33"/>
      <c r="X683" s="33"/>
      <c r="Z683" s="33"/>
      <c r="AB683" s="33"/>
      <c r="AE683" s="33"/>
      <c r="AG683" s="33"/>
      <c r="AI683" s="33"/>
      <c r="AK683" s="33"/>
      <c r="AN683"/>
      <c r="AO683"/>
      <c r="AP683"/>
      <c r="AQ683"/>
      <c r="AR683"/>
      <c r="AS683"/>
      <c r="AT683"/>
      <c r="AU683"/>
      <c r="AW683"/>
      <c r="AX683"/>
      <c r="AY683"/>
      <c r="AZ683"/>
      <c r="BA683"/>
      <c r="BB683"/>
      <c r="BD683"/>
      <c r="BF683"/>
      <c r="BG683"/>
      <c r="BH683"/>
      <c r="BI683"/>
      <c r="BK683"/>
      <c r="BM683"/>
      <c r="BO683"/>
      <c r="BP683"/>
      <c r="BR683"/>
      <c r="BT683"/>
      <c r="BV683"/>
    </row>
    <row r="684" spans="4:74">
      <c r="D684" s="33"/>
      <c r="F684" s="33"/>
      <c r="H684" s="33"/>
      <c r="J684" s="33"/>
      <c r="M684" s="33"/>
      <c r="O684" s="33"/>
      <c r="Q684" s="33"/>
      <c r="S684" s="33"/>
      <c r="V684" s="33"/>
      <c r="X684" s="33"/>
      <c r="Z684" s="33"/>
      <c r="AB684" s="33"/>
      <c r="AE684" s="33"/>
      <c r="AG684" s="33"/>
      <c r="AI684" s="33"/>
      <c r="AK684" s="33"/>
      <c r="AN684"/>
      <c r="AO684"/>
      <c r="AP684"/>
      <c r="AQ684"/>
      <c r="AR684"/>
      <c r="AS684"/>
      <c r="AT684"/>
      <c r="AU684"/>
      <c r="AW684"/>
      <c r="AX684"/>
      <c r="AY684"/>
      <c r="AZ684"/>
      <c r="BA684"/>
      <c r="BB684"/>
      <c r="BD684"/>
      <c r="BF684"/>
      <c r="BG684"/>
      <c r="BH684"/>
      <c r="BI684"/>
      <c r="BK684"/>
      <c r="BM684"/>
      <c r="BO684"/>
      <c r="BP684"/>
      <c r="BR684"/>
      <c r="BT684"/>
      <c r="BV684"/>
    </row>
    <row r="685" spans="4:74">
      <c r="D685" s="33"/>
      <c r="F685" s="33"/>
      <c r="H685" s="33"/>
      <c r="J685" s="33"/>
      <c r="M685" s="33"/>
      <c r="O685" s="33"/>
      <c r="Q685" s="33"/>
      <c r="S685" s="33"/>
      <c r="V685" s="33"/>
      <c r="X685" s="33"/>
      <c r="Z685" s="33"/>
      <c r="AB685" s="33"/>
      <c r="AE685" s="33"/>
      <c r="AG685" s="33"/>
      <c r="AI685" s="33"/>
      <c r="AK685" s="33"/>
      <c r="AN685"/>
      <c r="AO685"/>
      <c r="AP685"/>
      <c r="AQ685"/>
      <c r="AR685"/>
      <c r="AS685"/>
      <c r="AT685"/>
      <c r="AU685"/>
      <c r="AW685"/>
      <c r="AX685"/>
      <c r="AY685"/>
      <c r="AZ685"/>
      <c r="BA685"/>
      <c r="BB685"/>
      <c r="BD685"/>
      <c r="BF685"/>
      <c r="BG685"/>
      <c r="BH685"/>
      <c r="BI685"/>
      <c r="BK685"/>
      <c r="BM685"/>
      <c r="BO685"/>
      <c r="BP685"/>
      <c r="BR685"/>
      <c r="BT685"/>
      <c r="BV685"/>
    </row>
    <row r="686" spans="4:74">
      <c r="D686" s="33"/>
      <c r="F686" s="33"/>
      <c r="H686" s="33"/>
      <c r="J686" s="33"/>
      <c r="M686" s="33"/>
      <c r="O686" s="33"/>
      <c r="Q686" s="33"/>
      <c r="S686" s="33"/>
      <c r="V686" s="33"/>
      <c r="X686" s="33"/>
      <c r="Z686" s="33"/>
      <c r="AB686" s="33"/>
      <c r="AE686" s="33"/>
      <c r="AG686" s="33"/>
      <c r="AI686" s="33"/>
      <c r="AK686" s="33"/>
      <c r="AN686"/>
      <c r="AO686"/>
      <c r="AP686"/>
      <c r="AQ686"/>
      <c r="AR686"/>
      <c r="AS686"/>
      <c r="AT686"/>
      <c r="AU686"/>
      <c r="AW686"/>
      <c r="AX686"/>
      <c r="AY686"/>
      <c r="AZ686"/>
      <c r="BA686"/>
      <c r="BB686"/>
      <c r="BD686"/>
      <c r="BF686"/>
      <c r="BG686"/>
      <c r="BH686"/>
      <c r="BI686"/>
      <c r="BK686"/>
      <c r="BM686"/>
      <c r="BO686"/>
      <c r="BP686"/>
      <c r="BR686"/>
      <c r="BT686"/>
      <c r="BV686"/>
    </row>
    <row r="687" spans="4:74">
      <c r="D687" s="33"/>
      <c r="F687" s="33"/>
      <c r="H687" s="33"/>
      <c r="J687" s="33"/>
      <c r="M687" s="33"/>
      <c r="O687" s="33"/>
      <c r="Q687" s="33"/>
      <c r="S687" s="33"/>
      <c r="V687" s="33"/>
      <c r="X687" s="33"/>
      <c r="Z687" s="33"/>
      <c r="AB687" s="33"/>
      <c r="AE687" s="33"/>
      <c r="AG687" s="33"/>
      <c r="AI687" s="33"/>
      <c r="AK687" s="33"/>
      <c r="AN687"/>
      <c r="AO687"/>
      <c r="AP687"/>
      <c r="AQ687"/>
      <c r="AR687"/>
      <c r="AS687"/>
      <c r="AT687"/>
      <c r="AU687"/>
      <c r="AW687"/>
      <c r="AX687"/>
      <c r="AY687"/>
      <c r="AZ687"/>
      <c r="BA687"/>
      <c r="BB687"/>
      <c r="BD687"/>
      <c r="BF687"/>
      <c r="BG687"/>
      <c r="BH687"/>
      <c r="BI687"/>
      <c r="BK687"/>
      <c r="BM687"/>
      <c r="BO687"/>
      <c r="BP687"/>
      <c r="BR687"/>
      <c r="BT687"/>
      <c r="BV687"/>
    </row>
    <row r="688" spans="4:74">
      <c r="D688" s="33"/>
      <c r="F688" s="33"/>
      <c r="H688" s="33"/>
      <c r="J688" s="33"/>
      <c r="M688" s="33"/>
      <c r="O688" s="33"/>
      <c r="Q688" s="33"/>
      <c r="S688" s="33"/>
      <c r="V688" s="33"/>
      <c r="X688" s="33"/>
      <c r="Z688" s="33"/>
      <c r="AB688" s="33"/>
      <c r="AE688" s="33"/>
      <c r="AG688" s="33"/>
      <c r="AI688" s="33"/>
      <c r="AK688" s="33"/>
      <c r="AN688"/>
      <c r="AO688"/>
      <c r="AP688"/>
      <c r="AQ688"/>
      <c r="AR688"/>
      <c r="AS688"/>
      <c r="AT688"/>
      <c r="AU688"/>
      <c r="AW688"/>
      <c r="AX688"/>
      <c r="AY688"/>
      <c r="AZ688"/>
      <c r="BA688"/>
      <c r="BB688"/>
      <c r="BD688"/>
      <c r="BF688"/>
      <c r="BG688"/>
      <c r="BH688"/>
      <c r="BI688"/>
      <c r="BK688"/>
      <c r="BM688"/>
      <c r="BO688"/>
      <c r="BP688"/>
      <c r="BR688"/>
      <c r="BT688"/>
      <c r="BV688"/>
    </row>
    <row r="689" spans="4:74">
      <c r="D689" s="33"/>
      <c r="F689" s="33"/>
      <c r="H689" s="33"/>
      <c r="J689" s="33"/>
      <c r="M689" s="33"/>
      <c r="O689" s="33"/>
      <c r="Q689" s="33"/>
      <c r="S689" s="33"/>
      <c r="V689" s="33"/>
      <c r="X689" s="33"/>
      <c r="Z689" s="33"/>
      <c r="AB689" s="33"/>
      <c r="AE689" s="33"/>
      <c r="AG689" s="33"/>
      <c r="AI689" s="33"/>
      <c r="AK689" s="33"/>
      <c r="AN689"/>
      <c r="AO689"/>
      <c r="AP689"/>
      <c r="AQ689"/>
      <c r="AR689"/>
      <c r="AS689"/>
      <c r="AT689"/>
      <c r="AU689"/>
      <c r="AW689"/>
      <c r="AX689"/>
      <c r="AY689"/>
      <c r="AZ689"/>
      <c r="BA689"/>
      <c r="BB689"/>
      <c r="BD689"/>
      <c r="BF689"/>
      <c r="BG689"/>
      <c r="BH689"/>
      <c r="BI689"/>
      <c r="BK689"/>
      <c r="BM689"/>
      <c r="BO689"/>
      <c r="BP689"/>
      <c r="BR689"/>
      <c r="BT689"/>
      <c r="BV689"/>
    </row>
    <row r="690" spans="4:74">
      <c r="D690" s="33"/>
      <c r="F690" s="33"/>
      <c r="H690" s="33"/>
      <c r="J690" s="33"/>
      <c r="M690" s="33"/>
      <c r="O690" s="33"/>
      <c r="Q690" s="33"/>
      <c r="S690" s="33"/>
      <c r="V690" s="33"/>
      <c r="X690" s="33"/>
      <c r="Z690" s="33"/>
      <c r="AB690" s="33"/>
      <c r="AE690" s="33"/>
      <c r="AG690" s="33"/>
      <c r="AI690" s="33"/>
      <c r="AK690" s="33"/>
      <c r="AN690"/>
      <c r="AO690"/>
      <c r="AP690"/>
      <c r="AQ690"/>
      <c r="AR690"/>
      <c r="AS690"/>
      <c r="AT690"/>
      <c r="AU690"/>
      <c r="AW690"/>
      <c r="AX690"/>
      <c r="AY690"/>
      <c r="AZ690"/>
      <c r="BA690"/>
      <c r="BB690"/>
      <c r="BD690"/>
      <c r="BF690"/>
      <c r="BG690"/>
      <c r="BH690"/>
      <c r="BI690"/>
      <c r="BK690"/>
      <c r="BM690"/>
      <c r="BO690"/>
      <c r="BP690"/>
      <c r="BR690"/>
      <c r="BT690"/>
      <c r="BV690"/>
    </row>
    <row r="691" spans="4:74">
      <c r="D691" s="33"/>
      <c r="F691" s="33"/>
      <c r="H691" s="33"/>
      <c r="J691" s="33"/>
      <c r="M691" s="33"/>
      <c r="O691" s="33"/>
      <c r="Q691" s="33"/>
      <c r="S691" s="33"/>
      <c r="V691" s="33"/>
      <c r="X691" s="33"/>
      <c r="Z691" s="33"/>
      <c r="AB691" s="33"/>
      <c r="AE691" s="33"/>
      <c r="AG691" s="33"/>
      <c r="AI691" s="33"/>
      <c r="AK691" s="33"/>
      <c r="AN691"/>
      <c r="AO691"/>
      <c r="AP691"/>
      <c r="AQ691"/>
      <c r="AR691"/>
      <c r="AS691"/>
      <c r="AT691"/>
      <c r="AU691"/>
      <c r="AW691"/>
      <c r="AX691"/>
      <c r="AY691"/>
      <c r="AZ691"/>
      <c r="BA691"/>
      <c r="BB691"/>
      <c r="BD691"/>
      <c r="BF691"/>
      <c r="BG691"/>
      <c r="BH691"/>
      <c r="BI691"/>
      <c r="BK691"/>
      <c r="BM691"/>
      <c r="BO691"/>
      <c r="BP691"/>
      <c r="BR691"/>
      <c r="BT691"/>
      <c r="BV691"/>
    </row>
    <row r="692" spans="4:74">
      <c r="D692" s="33"/>
      <c r="F692" s="33"/>
      <c r="H692" s="33"/>
      <c r="J692" s="33"/>
      <c r="M692" s="33"/>
      <c r="O692" s="33"/>
      <c r="Q692" s="33"/>
      <c r="S692" s="33"/>
      <c r="V692" s="33"/>
      <c r="X692" s="33"/>
      <c r="Z692" s="33"/>
      <c r="AB692" s="33"/>
      <c r="AE692" s="33"/>
      <c r="AG692" s="33"/>
      <c r="AI692" s="33"/>
      <c r="AK692" s="33"/>
      <c r="AN692"/>
      <c r="AO692"/>
      <c r="AP692"/>
      <c r="AQ692"/>
      <c r="AR692"/>
      <c r="AS692"/>
      <c r="AT692"/>
      <c r="AU692"/>
      <c r="AW692"/>
      <c r="AX692"/>
      <c r="AY692"/>
      <c r="AZ692"/>
      <c r="BA692"/>
      <c r="BB692"/>
      <c r="BD692"/>
      <c r="BF692"/>
      <c r="BG692"/>
      <c r="BH692"/>
      <c r="BI692"/>
      <c r="BK692"/>
      <c r="BM692"/>
      <c r="BO692"/>
      <c r="BP692"/>
      <c r="BR692"/>
      <c r="BT692"/>
      <c r="BV692"/>
    </row>
    <row r="693" spans="4:74">
      <c r="D693" s="33"/>
      <c r="F693" s="33"/>
      <c r="H693" s="33"/>
      <c r="J693" s="33"/>
      <c r="M693" s="33"/>
      <c r="O693" s="33"/>
      <c r="Q693" s="33"/>
      <c r="S693" s="33"/>
      <c r="V693" s="33"/>
      <c r="X693" s="33"/>
      <c r="Z693" s="33"/>
      <c r="AB693" s="33"/>
      <c r="AE693" s="33"/>
      <c r="AG693" s="33"/>
      <c r="AI693" s="33"/>
      <c r="AK693" s="33"/>
      <c r="AN693"/>
      <c r="AO693"/>
      <c r="AP693"/>
      <c r="AQ693"/>
      <c r="AR693"/>
      <c r="AS693"/>
      <c r="AT693"/>
      <c r="AU693"/>
      <c r="AW693"/>
      <c r="AX693"/>
      <c r="AY693"/>
      <c r="AZ693"/>
      <c r="BA693"/>
      <c r="BB693"/>
      <c r="BD693"/>
      <c r="BF693"/>
      <c r="BG693"/>
      <c r="BH693"/>
      <c r="BI693"/>
      <c r="BK693"/>
      <c r="BM693"/>
      <c r="BO693"/>
      <c r="BP693"/>
      <c r="BR693"/>
      <c r="BT693"/>
      <c r="BV693"/>
    </row>
    <row r="694" spans="4:74">
      <c r="D694" s="33"/>
      <c r="F694" s="33"/>
      <c r="H694" s="33"/>
      <c r="J694" s="33"/>
      <c r="M694" s="33"/>
      <c r="O694" s="33"/>
      <c r="Q694" s="33"/>
      <c r="S694" s="33"/>
      <c r="V694" s="33"/>
      <c r="X694" s="33"/>
      <c r="Z694" s="33"/>
      <c r="AB694" s="33"/>
      <c r="AE694" s="33"/>
      <c r="AG694" s="33"/>
      <c r="AI694" s="33"/>
      <c r="AK694" s="33"/>
      <c r="AN694"/>
      <c r="AO694"/>
      <c r="AP694"/>
      <c r="AQ694"/>
      <c r="AR694"/>
      <c r="AS694"/>
      <c r="AT694"/>
      <c r="AU694"/>
      <c r="AW694"/>
      <c r="AX694"/>
      <c r="AY694"/>
      <c r="AZ694"/>
      <c r="BA694"/>
      <c r="BB694"/>
      <c r="BD694"/>
      <c r="BF694"/>
      <c r="BG694"/>
      <c r="BH694"/>
      <c r="BI694"/>
      <c r="BK694"/>
      <c r="BM694"/>
      <c r="BO694"/>
      <c r="BP694"/>
      <c r="BR694"/>
      <c r="BT694"/>
      <c r="BV694"/>
    </row>
    <row r="695" spans="4:74">
      <c r="D695" s="33"/>
      <c r="F695" s="33"/>
      <c r="H695" s="33"/>
      <c r="J695" s="33"/>
      <c r="M695" s="33"/>
      <c r="O695" s="33"/>
      <c r="Q695" s="33"/>
      <c r="S695" s="33"/>
      <c r="V695" s="33"/>
      <c r="X695" s="33"/>
      <c r="Z695" s="33"/>
      <c r="AB695" s="33"/>
      <c r="AE695" s="33"/>
      <c r="AG695" s="33"/>
      <c r="AI695" s="33"/>
      <c r="AK695" s="33"/>
      <c r="AN695"/>
      <c r="AO695"/>
      <c r="AP695"/>
      <c r="AQ695"/>
      <c r="AR695"/>
      <c r="AS695"/>
      <c r="AT695"/>
      <c r="AU695"/>
      <c r="AW695"/>
      <c r="AX695"/>
      <c r="AY695"/>
      <c r="AZ695"/>
      <c r="BA695"/>
      <c r="BB695"/>
      <c r="BD695"/>
      <c r="BF695"/>
      <c r="BG695"/>
      <c r="BH695"/>
      <c r="BI695"/>
      <c r="BK695"/>
      <c r="BM695"/>
      <c r="BO695"/>
      <c r="BP695"/>
      <c r="BR695"/>
      <c r="BT695"/>
      <c r="BV695"/>
    </row>
    <row r="696" spans="4:74">
      <c r="D696" s="33"/>
      <c r="F696" s="33"/>
      <c r="H696" s="33"/>
      <c r="J696" s="33"/>
      <c r="M696" s="33"/>
      <c r="O696" s="33"/>
      <c r="Q696" s="33"/>
      <c r="S696" s="33"/>
      <c r="V696" s="33"/>
      <c r="X696" s="33"/>
      <c r="Z696" s="33"/>
      <c r="AB696" s="33"/>
      <c r="AE696" s="33"/>
      <c r="AG696" s="33"/>
      <c r="AI696" s="33"/>
      <c r="AK696" s="33"/>
      <c r="AN696"/>
      <c r="AO696"/>
      <c r="AP696"/>
      <c r="AQ696"/>
      <c r="AR696"/>
      <c r="AS696"/>
      <c r="AT696"/>
      <c r="AU696"/>
      <c r="AW696"/>
      <c r="AX696"/>
      <c r="AY696"/>
      <c r="AZ696"/>
      <c r="BA696"/>
      <c r="BB696"/>
      <c r="BD696"/>
      <c r="BF696"/>
      <c r="BG696"/>
      <c r="BH696"/>
      <c r="BI696"/>
      <c r="BK696"/>
      <c r="BM696"/>
      <c r="BO696"/>
      <c r="BP696"/>
      <c r="BR696"/>
      <c r="BT696"/>
      <c r="BV696"/>
    </row>
    <row r="697" spans="4:74">
      <c r="D697" s="33"/>
      <c r="F697" s="33"/>
      <c r="H697" s="33"/>
      <c r="J697" s="33"/>
      <c r="M697" s="33"/>
      <c r="O697" s="33"/>
      <c r="Q697" s="33"/>
      <c r="S697" s="33"/>
      <c r="V697" s="33"/>
      <c r="X697" s="33"/>
      <c r="Z697" s="33"/>
      <c r="AB697" s="33"/>
      <c r="AE697" s="33"/>
      <c r="AG697" s="33"/>
      <c r="AI697" s="33"/>
      <c r="AK697" s="33"/>
      <c r="AN697"/>
      <c r="AO697"/>
      <c r="AP697"/>
      <c r="AQ697"/>
      <c r="AR697"/>
      <c r="AS697"/>
      <c r="AT697"/>
      <c r="AU697"/>
      <c r="AW697"/>
      <c r="AX697"/>
      <c r="AY697"/>
      <c r="AZ697"/>
      <c r="BA697"/>
      <c r="BB697"/>
      <c r="BD697"/>
      <c r="BF697"/>
      <c r="BG697"/>
      <c r="BH697"/>
      <c r="BI697"/>
      <c r="BK697"/>
      <c r="BM697"/>
      <c r="BO697"/>
      <c r="BP697"/>
      <c r="BR697"/>
      <c r="BT697"/>
      <c r="BV697"/>
    </row>
    <row r="698" spans="4:74">
      <c r="D698" s="33"/>
      <c r="F698" s="33"/>
      <c r="H698" s="33"/>
      <c r="J698" s="33"/>
      <c r="M698" s="33"/>
      <c r="O698" s="33"/>
      <c r="Q698" s="33"/>
      <c r="S698" s="33"/>
      <c r="V698" s="33"/>
      <c r="X698" s="33"/>
      <c r="Z698" s="33"/>
      <c r="AB698" s="33"/>
      <c r="AE698" s="33"/>
      <c r="AG698" s="33"/>
      <c r="AI698" s="33"/>
      <c r="AK698" s="33"/>
      <c r="AN698"/>
      <c r="AO698"/>
      <c r="AP698"/>
      <c r="AQ698"/>
      <c r="AR698"/>
      <c r="AS698"/>
      <c r="AT698"/>
      <c r="AU698"/>
      <c r="AW698"/>
      <c r="AX698"/>
      <c r="AY698"/>
      <c r="AZ698"/>
      <c r="BA698"/>
      <c r="BB698"/>
      <c r="BD698"/>
      <c r="BF698"/>
      <c r="BG698"/>
      <c r="BH698"/>
      <c r="BI698"/>
      <c r="BK698"/>
      <c r="BM698"/>
      <c r="BO698"/>
      <c r="BP698"/>
      <c r="BR698"/>
      <c r="BT698"/>
      <c r="BV698"/>
    </row>
    <row r="699" spans="4:74">
      <c r="D699" s="33"/>
      <c r="F699" s="33"/>
      <c r="H699" s="33"/>
      <c r="J699" s="33"/>
      <c r="M699" s="33"/>
      <c r="O699" s="33"/>
      <c r="Q699" s="33"/>
      <c r="S699" s="33"/>
      <c r="V699" s="33"/>
      <c r="X699" s="33"/>
      <c r="Z699" s="33"/>
      <c r="AB699" s="33"/>
      <c r="AE699" s="33"/>
      <c r="AG699" s="33"/>
      <c r="AI699" s="33"/>
      <c r="AK699" s="33"/>
      <c r="AN699"/>
      <c r="AO699"/>
      <c r="AP699"/>
      <c r="AQ699"/>
      <c r="AR699"/>
      <c r="AS699"/>
      <c r="AT699"/>
      <c r="AU699"/>
      <c r="AW699"/>
      <c r="AX699"/>
      <c r="AY699"/>
      <c r="AZ699"/>
      <c r="BA699"/>
      <c r="BB699"/>
      <c r="BD699"/>
      <c r="BF699"/>
      <c r="BG699"/>
      <c r="BH699"/>
      <c r="BI699"/>
      <c r="BK699"/>
      <c r="BM699"/>
      <c r="BO699"/>
      <c r="BP699"/>
      <c r="BR699"/>
      <c r="BT699"/>
      <c r="BV699"/>
    </row>
    <row r="700" spans="4:74">
      <c r="D700" s="33"/>
      <c r="F700" s="33"/>
      <c r="H700" s="33"/>
      <c r="J700" s="33"/>
      <c r="M700" s="33"/>
      <c r="O700" s="33"/>
      <c r="Q700" s="33"/>
      <c r="S700" s="33"/>
      <c r="V700" s="33"/>
      <c r="X700" s="33"/>
      <c r="Z700" s="33"/>
      <c r="AB700" s="33"/>
      <c r="AE700" s="33"/>
      <c r="AG700" s="33"/>
      <c r="AI700" s="33"/>
      <c r="AK700" s="33"/>
      <c r="AN700"/>
      <c r="AO700"/>
      <c r="AP700"/>
      <c r="AQ700"/>
      <c r="AR700"/>
      <c r="AS700"/>
      <c r="AT700"/>
      <c r="AU700"/>
      <c r="AW700"/>
      <c r="AX700"/>
      <c r="AY700"/>
      <c r="AZ700"/>
      <c r="BA700"/>
      <c r="BB700"/>
      <c r="BD700"/>
      <c r="BF700"/>
      <c r="BG700"/>
      <c r="BH700"/>
      <c r="BI700"/>
      <c r="BK700"/>
      <c r="BM700"/>
      <c r="BO700"/>
      <c r="BP700"/>
      <c r="BR700"/>
      <c r="BT700"/>
      <c r="BV700"/>
    </row>
    <row r="701" spans="4:74">
      <c r="D701" s="33"/>
      <c r="F701" s="33"/>
      <c r="H701" s="33"/>
      <c r="J701" s="33"/>
      <c r="M701" s="33"/>
      <c r="O701" s="33"/>
      <c r="Q701" s="33"/>
      <c r="S701" s="33"/>
      <c r="V701" s="33"/>
      <c r="X701" s="33"/>
      <c r="Z701" s="33"/>
      <c r="AB701" s="33"/>
      <c r="AE701" s="33"/>
      <c r="AG701" s="33"/>
      <c r="AI701" s="33"/>
      <c r="AK701" s="33"/>
      <c r="AN701"/>
      <c r="AO701"/>
      <c r="AP701"/>
      <c r="AQ701"/>
      <c r="AR701"/>
      <c r="AS701"/>
      <c r="AT701"/>
      <c r="AU701"/>
      <c r="AW701"/>
      <c r="AX701"/>
      <c r="AY701"/>
      <c r="AZ701"/>
      <c r="BA701"/>
      <c r="BB701"/>
      <c r="BD701"/>
      <c r="BF701"/>
      <c r="BG701"/>
      <c r="BH701"/>
      <c r="BI701"/>
      <c r="BK701"/>
      <c r="BM701"/>
      <c r="BO701"/>
      <c r="BP701"/>
      <c r="BR701"/>
      <c r="BT701"/>
      <c r="BV701"/>
    </row>
    <row r="702" spans="4:74">
      <c r="D702" s="33"/>
      <c r="F702" s="33"/>
      <c r="H702" s="33"/>
      <c r="J702" s="33"/>
      <c r="M702" s="33"/>
      <c r="O702" s="33"/>
      <c r="Q702" s="33"/>
      <c r="S702" s="33"/>
      <c r="V702" s="33"/>
      <c r="X702" s="33"/>
      <c r="Z702" s="33"/>
      <c r="AB702" s="33"/>
      <c r="AE702" s="33"/>
      <c r="AG702" s="33"/>
      <c r="AI702" s="33"/>
      <c r="AK702" s="33"/>
      <c r="AN702"/>
      <c r="AO702"/>
      <c r="AP702"/>
      <c r="AQ702"/>
      <c r="AR702"/>
      <c r="AS702"/>
      <c r="AT702"/>
      <c r="AU702"/>
      <c r="AW702"/>
      <c r="AX702"/>
      <c r="AY702"/>
      <c r="AZ702"/>
      <c r="BA702"/>
      <c r="BB702"/>
      <c r="BD702"/>
      <c r="BF702"/>
      <c r="BG702"/>
      <c r="BH702"/>
      <c r="BI702"/>
      <c r="BK702"/>
      <c r="BM702"/>
      <c r="BO702"/>
      <c r="BP702"/>
      <c r="BR702"/>
      <c r="BT702"/>
      <c r="BV702"/>
    </row>
    <row r="703" spans="4:74">
      <c r="D703" s="33"/>
      <c r="F703" s="33"/>
      <c r="H703" s="33"/>
      <c r="J703" s="33"/>
      <c r="M703" s="33"/>
      <c r="O703" s="33"/>
      <c r="Q703" s="33"/>
      <c r="S703" s="33"/>
      <c r="V703" s="33"/>
      <c r="X703" s="33"/>
      <c r="Z703" s="33"/>
      <c r="AB703" s="33"/>
      <c r="AE703" s="33"/>
      <c r="AG703" s="33"/>
      <c r="AI703" s="33"/>
      <c r="AK703" s="33"/>
      <c r="AN703"/>
      <c r="AO703"/>
      <c r="AP703"/>
      <c r="AQ703"/>
      <c r="AR703"/>
      <c r="AS703"/>
      <c r="AT703"/>
      <c r="AU703"/>
      <c r="AW703"/>
      <c r="AX703"/>
      <c r="AY703"/>
      <c r="AZ703"/>
      <c r="BA703"/>
      <c r="BB703"/>
      <c r="BD703"/>
      <c r="BF703"/>
      <c r="BG703"/>
      <c r="BH703"/>
      <c r="BI703"/>
      <c r="BK703"/>
      <c r="BM703"/>
      <c r="BO703"/>
      <c r="BP703"/>
      <c r="BR703"/>
      <c r="BT703"/>
      <c r="BV703"/>
    </row>
    <row r="704" spans="4:74">
      <c r="D704" s="33"/>
      <c r="F704" s="33"/>
      <c r="H704" s="33"/>
      <c r="J704" s="33"/>
      <c r="M704" s="33"/>
      <c r="O704" s="33"/>
      <c r="Q704" s="33"/>
      <c r="S704" s="33"/>
      <c r="V704" s="33"/>
      <c r="X704" s="33"/>
      <c r="Z704" s="33"/>
      <c r="AB704" s="33"/>
      <c r="AE704" s="33"/>
      <c r="AG704" s="33"/>
      <c r="AI704" s="33"/>
      <c r="AK704" s="33"/>
      <c r="AN704"/>
      <c r="AO704"/>
      <c r="AP704"/>
      <c r="AQ704"/>
      <c r="AR704"/>
      <c r="AS704"/>
      <c r="AT704"/>
      <c r="AU704"/>
      <c r="AW704"/>
      <c r="AX704"/>
      <c r="AY704"/>
      <c r="AZ704"/>
      <c r="BA704"/>
      <c r="BB704"/>
      <c r="BD704"/>
      <c r="BF704"/>
      <c r="BG704"/>
      <c r="BH704"/>
      <c r="BI704"/>
      <c r="BK704"/>
      <c r="BM704"/>
      <c r="BO704"/>
      <c r="BP704"/>
      <c r="BR704"/>
      <c r="BT704"/>
      <c r="BV704"/>
    </row>
    <row r="705" spans="4:74">
      <c r="D705" s="33"/>
      <c r="F705" s="33"/>
      <c r="H705" s="33"/>
      <c r="J705" s="33"/>
      <c r="M705" s="33"/>
      <c r="O705" s="33"/>
      <c r="Q705" s="33"/>
      <c r="S705" s="33"/>
      <c r="V705" s="33"/>
      <c r="X705" s="33"/>
      <c r="Z705" s="33"/>
      <c r="AB705" s="33"/>
      <c r="AE705" s="33"/>
      <c r="AG705" s="33"/>
      <c r="AI705" s="33"/>
      <c r="AK705" s="33"/>
      <c r="AN705"/>
      <c r="AO705"/>
      <c r="AP705"/>
      <c r="AQ705"/>
      <c r="AR705"/>
      <c r="AS705"/>
      <c r="AT705"/>
      <c r="AU705"/>
      <c r="AW705"/>
      <c r="AX705"/>
      <c r="AY705"/>
      <c r="AZ705"/>
      <c r="BA705"/>
      <c r="BB705"/>
      <c r="BD705"/>
      <c r="BF705"/>
      <c r="BG705"/>
      <c r="BH705"/>
      <c r="BI705"/>
      <c r="BK705"/>
      <c r="BM705"/>
      <c r="BO705"/>
      <c r="BP705"/>
      <c r="BR705"/>
      <c r="BT705"/>
      <c r="BV705"/>
    </row>
    <row r="706" spans="4:74">
      <c r="D706" s="33"/>
      <c r="F706" s="33"/>
      <c r="H706" s="33"/>
      <c r="J706" s="33"/>
      <c r="M706" s="33"/>
      <c r="O706" s="33"/>
      <c r="Q706" s="33"/>
      <c r="S706" s="33"/>
      <c r="V706" s="33"/>
      <c r="X706" s="33"/>
      <c r="Z706" s="33"/>
      <c r="AB706" s="33"/>
      <c r="AE706" s="33"/>
      <c r="AG706" s="33"/>
      <c r="AI706" s="33"/>
      <c r="AK706" s="33"/>
      <c r="AN706"/>
      <c r="AO706"/>
      <c r="AP706"/>
      <c r="AQ706"/>
      <c r="AR706"/>
      <c r="AS706"/>
      <c r="AT706"/>
      <c r="AU706"/>
      <c r="AW706"/>
      <c r="AX706"/>
      <c r="AY706"/>
      <c r="AZ706"/>
      <c r="BA706"/>
      <c r="BB706"/>
      <c r="BD706"/>
      <c r="BF706"/>
      <c r="BG706"/>
      <c r="BH706"/>
      <c r="BI706"/>
      <c r="BK706"/>
      <c r="BM706"/>
      <c r="BO706"/>
      <c r="BP706"/>
      <c r="BR706"/>
      <c r="BT706"/>
      <c r="BV706"/>
    </row>
    <row r="707" spans="4:74">
      <c r="D707" s="33"/>
      <c r="F707" s="33"/>
      <c r="H707" s="33"/>
      <c r="J707" s="33"/>
      <c r="M707" s="33"/>
      <c r="O707" s="33"/>
      <c r="Q707" s="33"/>
      <c r="S707" s="33"/>
      <c r="V707" s="33"/>
      <c r="X707" s="33"/>
      <c r="Z707" s="33"/>
      <c r="AB707" s="33"/>
      <c r="AE707" s="33"/>
      <c r="AG707" s="33"/>
      <c r="AI707" s="33"/>
      <c r="AK707" s="33"/>
      <c r="AN707"/>
      <c r="AO707"/>
      <c r="AP707"/>
      <c r="AQ707"/>
      <c r="AR707"/>
      <c r="AS707"/>
      <c r="AT707"/>
      <c r="AU707"/>
      <c r="AW707"/>
      <c r="AX707"/>
      <c r="AY707"/>
      <c r="AZ707"/>
      <c r="BA707"/>
      <c r="BB707"/>
      <c r="BD707"/>
      <c r="BF707"/>
      <c r="BG707"/>
      <c r="BH707"/>
      <c r="BI707"/>
      <c r="BK707"/>
      <c r="BM707"/>
      <c r="BO707"/>
      <c r="BP707"/>
      <c r="BR707"/>
      <c r="BT707"/>
      <c r="BV707"/>
    </row>
    <row r="708" spans="4:74">
      <c r="D708" s="33"/>
      <c r="F708" s="33"/>
      <c r="H708" s="33"/>
      <c r="J708" s="33"/>
      <c r="M708" s="33"/>
      <c r="O708" s="33"/>
      <c r="Q708" s="33"/>
      <c r="S708" s="33"/>
      <c r="V708" s="33"/>
      <c r="X708" s="33"/>
      <c r="Z708" s="33"/>
      <c r="AB708" s="33"/>
      <c r="AE708" s="33"/>
      <c r="AG708" s="33"/>
      <c r="AI708" s="33"/>
      <c r="AK708" s="33"/>
      <c r="AN708"/>
      <c r="AO708"/>
      <c r="AP708"/>
      <c r="AQ708"/>
      <c r="AR708"/>
      <c r="AS708"/>
      <c r="AT708"/>
      <c r="AU708"/>
      <c r="AW708"/>
      <c r="AX708"/>
      <c r="AY708"/>
      <c r="AZ708"/>
      <c r="BA708"/>
      <c r="BB708"/>
      <c r="BD708"/>
      <c r="BF708"/>
      <c r="BG708"/>
      <c r="BH708"/>
      <c r="BI708"/>
      <c r="BK708"/>
      <c r="BM708"/>
      <c r="BO708"/>
      <c r="BP708"/>
      <c r="BR708"/>
      <c r="BT708"/>
      <c r="BV708"/>
    </row>
    <row r="709" spans="4:74">
      <c r="D709" s="33"/>
      <c r="F709" s="33"/>
      <c r="H709" s="33"/>
      <c r="J709" s="33"/>
      <c r="M709" s="33"/>
      <c r="O709" s="33"/>
      <c r="Q709" s="33"/>
      <c r="S709" s="33"/>
      <c r="V709" s="33"/>
      <c r="X709" s="33"/>
      <c r="Z709" s="33"/>
      <c r="AB709" s="33"/>
      <c r="AE709" s="33"/>
      <c r="AG709" s="33"/>
      <c r="AI709" s="33"/>
      <c r="AK709" s="33"/>
      <c r="AN709"/>
      <c r="AO709"/>
      <c r="AP709"/>
      <c r="AQ709"/>
      <c r="AR709"/>
      <c r="AS709"/>
      <c r="AT709"/>
      <c r="AU709"/>
      <c r="AW709"/>
      <c r="AX709"/>
      <c r="AY709"/>
      <c r="AZ709"/>
      <c r="BA709"/>
      <c r="BB709"/>
      <c r="BD709"/>
      <c r="BF709"/>
      <c r="BG709"/>
      <c r="BH709"/>
      <c r="BI709"/>
      <c r="BK709"/>
      <c r="BM709"/>
      <c r="BO709"/>
      <c r="BP709"/>
      <c r="BR709"/>
      <c r="BT709"/>
      <c r="BV709"/>
    </row>
    <row r="710" spans="4:74">
      <c r="D710" s="33"/>
      <c r="F710" s="33"/>
      <c r="H710" s="33"/>
      <c r="J710" s="33"/>
      <c r="M710" s="33"/>
      <c r="O710" s="33"/>
      <c r="Q710" s="33"/>
      <c r="S710" s="33"/>
      <c r="V710" s="33"/>
      <c r="X710" s="33"/>
      <c r="Z710" s="33"/>
      <c r="AB710" s="33"/>
      <c r="AE710" s="33"/>
      <c r="AG710" s="33"/>
      <c r="AI710" s="33"/>
      <c r="AK710" s="33"/>
      <c r="AN710"/>
      <c r="AO710"/>
      <c r="AP710"/>
      <c r="AQ710"/>
      <c r="AR710"/>
      <c r="AS710"/>
      <c r="AT710"/>
      <c r="AU710"/>
      <c r="AW710"/>
      <c r="AX710"/>
      <c r="AY710"/>
      <c r="AZ710"/>
      <c r="BA710"/>
      <c r="BB710"/>
      <c r="BD710"/>
      <c r="BF710"/>
      <c r="BG710"/>
      <c r="BH710"/>
      <c r="BI710"/>
      <c r="BK710"/>
      <c r="BM710"/>
      <c r="BO710"/>
      <c r="BP710"/>
      <c r="BR710"/>
      <c r="BT710"/>
      <c r="BV710"/>
    </row>
    <row r="711" spans="4:74">
      <c r="D711" s="33"/>
      <c r="F711" s="33"/>
      <c r="H711" s="33"/>
      <c r="J711" s="33"/>
      <c r="M711" s="33"/>
      <c r="O711" s="33"/>
      <c r="Q711" s="33"/>
      <c r="S711" s="33"/>
      <c r="V711" s="33"/>
      <c r="X711" s="33"/>
      <c r="Z711" s="33"/>
      <c r="AB711" s="33"/>
      <c r="AE711" s="33"/>
      <c r="AG711" s="33"/>
      <c r="AI711" s="33"/>
      <c r="AK711" s="33"/>
      <c r="AN711"/>
      <c r="AO711"/>
      <c r="AP711"/>
      <c r="AQ711"/>
      <c r="AR711"/>
      <c r="AS711"/>
      <c r="AT711"/>
      <c r="AU711"/>
      <c r="AW711"/>
      <c r="AX711"/>
      <c r="AY711"/>
      <c r="AZ711"/>
      <c r="BA711"/>
      <c r="BB711"/>
      <c r="BD711"/>
      <c r="BF711"/>
      <c r="BG711"/>
      <c r="BH711"/>
      <c r="BI711"/>
      <c r="BK711"/>
      <c r="BM711"/>
      <c r="BO711"/>
      <c r="BP711"/>
      <c r="BR711"/>
      <c r="BT711"/>
      <c r="BV711"/>
    </row>
    <row r="712" spans="4:74">
      <c r="D712" s="33"/>
      <c r="F712" s="33"/>
      <c r="H712" s="33"/>
      <c r="J712" s="33"/>
      <c r="M712" s="33"/>
      <c r="O712" s="33"/>
      <c r="Q712" s="33"/>
      <c r="S712" s="33"/>
      <c r="V712" s="33"/>
      <c r="X712" s="33"/>
      <c r="Z712" s="33"/>
      <c r="AB712" s="33"/>
      <c r="AE712" s="33"/>
      <c r="AG712" s="33"/>
      <c r="AI712" s="33"/>
      <c r="AK712" s="33"/>
      <c r="AN712"/>
      <c r="AO712"/>
      <c r="AP712"/>
      <c r="AQ712"/>
      <c r="AR712"/>
      <c r="AS712"/>
      <c r="AT712"/>
      <c r="AU712"/>
      <c r="AW712"/>
      <c r="AX712"/>
      <c r="AY712"/>
      <c r="AZ712"/>
      <c r="BA712"/>
      <c r="BB712"/>
      <c r="BD712"/>
      <c r="BF712"/>
      <c r="BG712"/>
      <c r="BH712"/>
      <c r="BI712"/>
      <c r="BK712"/>
      <c r="BM712"/>
      <c r="BO712"/>
      <c r="BP712"/>
      <c r="BR712"/>
      <c r="BT712"/>
      <c r="BV712"/>
    </row>
    <row r="713" spans="4:74">
      <c r="D713" s="33"/>
      <c r="F713" s="33"/>
      <c r="H713" s="33"/>
      <c r="J713" s="33"/>
      <c r="M713" s="33"/>
      <c r="O713" s="33"/>
      <c r="Q713" s="33"/>
      <c r="S713" s="33"/>
      <c r="V713" s="33"/>
      <c r="X713" s="33"/>
      <c r="Z713" s="33"/>
      <c r="AB713" s="33"/>
      <c r="AE713" s="33"/>
      <c r="AG713" s="33"/>
      <c r="AI713" s="33"/>
      <c r="AK713" s="33"/>
      <c r="AN713"/>
      <c r="AO713"/>
      <c r="AP713"/>
      <c r="AQ713"/>
      <c r="AR713"/>
      <c r="AS713"/>
      <c r="AT713"/>
      <c r="AU713"/>
      <c r="AW713"/>
      <c r="AX713"/>
      <c r="AY713"/>
      <c r="AZ713"/>
      <c r="BA713"/>
      <c r="BB713"/>
      <c r="BD713"/>
      <c r="BF713"/>
      <c r="BG713"/>
      <c r="BH713"/>
      <c r="BI713"/>
      <c r="BK713"/>
      <c r="BM713"/>
      <c r="BO713"/>
      <c r="BP713"/>
      <c r="BR713"/>
      <c r="BT713"/>
      <c r="BV713"/>
    </row>
    <row r="714" spans="4:74">
      <c r="D714" s="33"/>
      <c r="F714" s="33"/>
      <c r="H714" s="33"/>
      <c r="J714" s="33"/>
      <c r="M714" s="33"/>
      <c r="O714" s="33"/>
      <c r="Q714" s="33"/>
      <c r="S714" s="33"/>
      <c r="V714" s="33"/>
      <c r="X714" s="33"/>
      <c r="Z714" s="33"/>
      <c r="AB714" s="33"/>
      <c r="AE714" s="33"/>
      <c r="AG714" s="33"/>
      <c r="AI714" s="33"/>
      <c r="AK714" s="33"/>
      <c r="AN714"/>
      <c r="AO714"/>
      <c r="AP714"/>
      <c r="AQ714"/>
      <c r="AR714"/>
      <c r="AS714"/>
      <c r="AT714"/>
      <c r="AU714"/>
      <c r="AW714"/>
      <c r="AX714"/>
      <c r="AY714"/>
      <c r="AZ714"/>
      <c r="BA714"/>
      <c r="BB714"/>
      <c r="BD714"/>
      <c r="BF714"/>
      <c r="BG714"/>
      <c r="BH714"/>
      <c r="BI714"/>
      <c r="BK714"/>
      <c r="BM714"/>
      <c r="BO714"/>
      <c r="BP714"/>
      <c r="BR714"/>
      <c r="BT714"/>
      <c r="BV714"/>
    </row>
    <row r="715" spans="4:74">
      <c r="D715" s="33"/>
      <c r="F715" s="33"/>
      <c r="H715" s="33"/>
      <c r="J715" s="33"/>
      <c r="M715" s="33"/>
      <c r="O715" s="33"/>
      <c r="Q715" s="33"/>
      <c r="S715" s="33"/>
      <c r="V715" s="33"/>
      <c r="X715" s="33"/>
      <c r="Z715" s="33"/>
      <c r="AB715" s="33"/>
      <c r="AE715" s="33"/>
      <c r="AG715" s="33"/>
      <c r="AI715" s="33"/>
      <c r="AK715" s="33"/>
      <c r="AN715"/>
      <c r="AO715"/>
      <c r="AP715"/>
      <c r="AQ715"/>
      <c r="AR715"/>
      <c r="AS715"/>
      <c r="AT715"/>
      <c r="AU715"/>
      <c r="AW715"/>
      <c r="AX715"/>
      <c r="AY715"/>
      <c r="AZ715"/>
      <c r="BA715"/>
      <c r="BB715"/>
      <c r="BD715"/>
      <c r="BF715"/>
      <c r="BG715"/>
      <c r="BH715"/>
      <c r="BI715"/>
      <c r="BK715"/>
      <c r="BM715"/>
      <c r="BO715"/>
      <c r="BP715"/>
      <c r="BR715"/>
      <c r="BT715"/>
      <c r="BV715"/>
    </row>
    <row r="716" spans="4:74">
      <c r="D716" s="33"/>
      <c r="F716" s="33"/>
      <c r="H716" s="33"/>
      <c r="J716" s="33"/>
      <c r="M716" s="33"/>
      <c r="O716" s="33"/>
      <c r="Q716" s="33"/>
      <c r="S716" s="33"/>
      <c r="V716" s="33"/>
      <c r="X716" s="33"/>
      <c r="Z716" s="33"/>
      <c r="AB716" s="33"/>
      <c r="AE716" s="33"/>
      <c r="AG716" s="33"/>
      <c r="AI716" s="33"/>
      <c r="AK716" s="33"/>
      <c r="AN716"/>
      <c r="AO716"/>
      <c r="AP716"/>
      <c r="AQ716"/>
      <c r="AR716"/>
      <c r="AS716"/>
      <c r="AT716"/>
      <c r="AU716"/>
      <c r="AW716"/>
      <c r="AX716"/>
      <c r="AY716"/>
      <c r="AZ716"/>
      <c r="BA716"/>
      <c r="BB716"/>
      <c r="BD716"/>
      <c r="BF716"/>
      <c r="BG716"/>
      <c r="BH716"/>
      <c r="BI716"/>
      <c r="BK716"/>
      <c r="BM716"/>
      <c r="BO716"/>
      <c r="BP716"/>
      <c r="BR716"/>
      <c r="BT716"/>
      <c r="BV716"/>
    </row>
    <row r="717" spans="4:74">
      <c r="D717" s="33"/>
      <c r="F717" s="33"/>
      <c r="H717" s="33"/>
      <c r="J717" s="33"/>
      <c r="M717" s="33"/>
      <c r="O717" s="33"/>
      <c r="Q717" s="33"/>
      <c r="S717" s="33"/>
      <c r="V717" s="33"/>
      <c r="X717" s="33"/>
      <c r="Z717" s="33"/>
      <c r="AB717" s="33"/>
      <c r="AE717" s="33"/>
      <c r="AG717" s="33"/>
      <c r="AI717" s="33"/>
      <c r="AK717" s="33"/>
      <c r="AN717"/>
      <c r="AO717"/>
      <c r="AP717"/>
      <c r="AQ717"/>
      <c r="AR717"/>
      <c r="AS717"/>
      <c r="AT717"/>
      <c r="AU717"/>
      <c r="AW717"/>
      <c r="AX717"/>
      <c r="AY717"/>
      <c r="AZ717"/>
      <c r="BA717"/>
      <c r="BB717"/>
      <c r="BD717"/>
      <c r="BF717"/>
      <c r="BG717"/>
      <c r="BH717"/>
      <c r="BI717"/>
      <c r="BK717"/>
      <c r="BM717"/>
      <c r="BO717"/>
      <c r="BP717"/>
      <c r="BR717"/>
      <c r="BT717"/>
      <c r="BV717"/>
    </row>
    <row r="718" spans="4:74">
      <c r="D718" s="33"/>
      <c r="F718" s="33"/>
      <c r="H718" s="33"/>
      <c r="J718" s="33"/>
      <c r="M718" s="33"/>
      <c r="O718" s="33"/>
      <c r="Q718" s="33"/>
      <c r="S718" s="33"/>
      <c r="V718" s="33"/>
      <c r="X718" s="33"/>
      <c r="Z718" s="33"/>
      <c r="AB718" s="33"/>
      <c r="AE718" s="33"/>
      <c r="AG718" s="33"/>
      <c r="AI718" s="33"/>
      <c r="AK718" s="33"/>
      <c r="AN718"/>
      <c r="AO718"/>
      <c r="AP718"/>
      <c r="AQ718"/>
      <c r="AR718"/>
      <c r="AS718"/>
      <c r="AT718"/>
      <c r="AU718"/>
      <c r="AW718"/>
      <c r="AX718"/>
      <c r="AY718"/>
      <c r="AZ718"/>
      <c r="BA718"/>
      <c r="BB718"/>
      <c r="BD718"/>
      <c r="BF718"/>
      <c r="BG718"/>
      <c r="BH718"/>
      <c r="BI718"/>
      <c r="BK718"/>
      <c r="BM718"/>
      <c r="BO718"/>
      <c r="BP718"/>
      <c r="BR718"/>
      <c r="BT718"/>
      <c r="BV718"/>
    </row>
    <row r="719" spans="4:74">
      <c r="D719" s="33"/>
      <c r="F719" s="33"/>
      <c r="H719" s="33"/>
      <c r="J719" s="33"/>
      <c r="M719" s="33"/>
      <c r="O719" s="33"/>
      <c r="Q719" s="33"/>
      <c r="S719" s="33"/>
      <c r="V719" s="33"/>
      <c r="X719" s="33"/>
      <c r="Z719" s="33"/>
      <c r="AB719" s="33"/>
      <c r="AE719" s="33"/>
      <c r="AG719" s="33"/>
      <c r="AI719" s="33"/>
      <c r="AK719" s="33"/>
      <c r="AN719"/>
      <c r="AO719"/>
      <c r="AP719"/>
      <c r="AQ719"/>
      <c r="AR719"/>
      <c r="AS719"/>
      <c r="AT719"/>
      <c r="AU719"/>
      <c r="AW719"/>
      <c r="AX719"/>
      <c r="AY719"/>
      <c r="AZ719"/>
      <c r="BA719"/>
      <c r="BB719"/>
      <c r="BD719"/>
      <c r="BF719"/>
      <c r="BG719"/>
      <c r="BH719"/>
      <c r="BI719"/>
      <c r="BK719"/>
      <c r="BM719"/>
      <c r="BO719"/>
      <c r="BP719"/>
      <c r="BR719"/>
      <c r="BT719"/>
      <c r="BV719"/>
    </row>
    <row r="720" spans="4:74">
      <c r="D720" s="33"/>
      <c r="F720" s="33"/>
      <c r="H720" s="33"/>
      <c r="J720" s="33"/>
      <c r="M720" s="33"/>
      <c r="O720" s="33"/>
      <c r="Q720" s="33"/>
      <c r="S720" s="33"/>
      <c r="V720" s="33"/>
      <c r="X720" s="33"/>
      <c r="Z720" s="33"/>
      <c r="AB720" s="33"/>
      <c r="AE720" s="33"/>
      <c r="AG720" s="33"/>
      <c r="AI720" s="33"/>
      <c r="AK720" s="33"/>
      <c r="AN720"/>
      <c r="AO720"/>
      <c r="AP720"/>
      <c r="AQ720"/>
      <c r="AR720"/>
      <c r="AS720"/>
      <c r="AT720"/>
      <c r="AU720"/>
      <c r="AW720"/>
      <c r="AX720"/>
      <c r="AY720"/>
      <c r="AZ720"/>
      <c r="BA720"/>
      <c r="BB720"/>
      <c r="BD720"/>
      <c r="BF720"/>
      <c r="BG720"/>
      <c r="BH720"/>
      <c r="BI720"/>
      <c r="BK720"/>
      <c r="BM720"/>
      <c r="BO720"/>
      <c r="BP720"/>
      <c r="BR720"/>
      <c r="BT720"/>
      <c r="BV720"/>
    </row>
    <row r="721" spans="4:74">
      <c r="D721" s="33"/>
      <c r="F721" s="33"/>
      <c r="H721" s="33"/>
      <c r="J721" s="33"/>
      <c r="M721" s="33"/>
      <c r="O721" s="33"/>
      <c r="Q721" s="33"/>
      <c r="S721" s="33"/>
      <c r="V721" s="33"/>
      <c r="X721" s="33"/>
      <c r="Z721" s="33"/>
      <c r="AB721" s="33"/>
      <c r="AE721" s="33"/>
      <c r="AG721" s="33"/>
      <c r="AI721" s="33"/>
      <c r="AK721" s="33"/>
      <c r="AN721"/>
      <c r="AO721"/>
      <c r="AP721"/>
      <c r="AQ721"/>
      <c r="AR721"/>
      <c r="AS721"/>
      <c r="AT721"/>
      <c r="AU721"/>
      <c r="AW721"/>
      <c r="AX721"/>
      <c r="AY721"/>
      <c r="AZ721"/>
      <c r="BA721"/>
      <c r="BB721"/>
      <c r="BD721"/>
      <c r="BF721"/>
      <c r="BG721"/>
      <c r="BH721"/>
      <c r="BI721"/>
      <c r="BK721"/>
      <c r="BM721"/>
      <c r="BO721"/>
      <c r="BP721"/>
      <c r="BR721"/>
      <c r="BT721"/>
      <c r="BV721"/>
    </row>
    <row r="722" spans="4:74">
      <c r="D722" s="33"/>
      <c r="F722" s="33"/>
      <c r="H722" s="33"/>
      <c r="J722" s="33"/>
      <c r="M722" s="33"/>
      <c r="O722" s="33"/>
      <c r="Q722" s="33"/>
      <c r="S722" s="33"/>
      <c r="V722" s="33"/>
      <c r="X722" s="33"/>
      <c r="Z722" s="33"/>
      <c r="AB722" s="33"/>
      <c r="AE722" s="33"/>
      <c r="AG722" s="33"/>
      <c r="AI722" s="33"/>
      <c r="AK722" s="33"/>
      <c r="AN722"/>
      <c r="AO722"/>
      <c r="AP722"/>
      <c r="AQ722"/>
      <c r="AR722"/>
      <c r="AS722"/>
      <c r="AT722"/>
      <c r="AU722"/>
      <c r="AW722"/>
      <c r="AX722"/>
      <c r="AY722"/>
      <c r="AZ722"/>
      <c r="BA722"/>
      <c r="BB722"/>
      <c r="BD722"/>
      <c r="BF722"/>
      <c r="BG722"/>
      <c r="BH722"/>
      <c r="BI722"/>
      <c r="BK722"/>
      <c r="BM722"/>
      <c r="BO722"/>
      <c r="BP722"/>
      <c r="BR722"/>
      <c r="BT722"/>
      <c r="BV722"/>
    </row>
    <row r="723" spans="4:74">
      <c r="D723" s="33"/>
      <c r="F723" s="33"/>
      <c r="H723" s="33"/>
      <c r="J723" s="33"/>
      <c r="M723" s="33"/>
      <c r="O723" s="33"/>
      <c r="Q723" s="33"/>
      <c r="S723" s="33"/>
      <c r="V723" s="33"/>
      <c r="X723" s="33"/>
      <c r="Z723" s="33"/>
      <c r="AB723" s="33"/>
      <c r="AE723" s="33"/>
      <c r="AG723" s="33"/>
      <c r="AI723" s="33"/>
      <c r="AK723" s="33"/>
      <c r="AN723"/>
      <c r="AO723"/>
      <c r="AP723"/>
      <c r="AQ723"/>
      <c r="AR723"/>
      <c r="AS723"/>
      <c r="AT723"/>
      <c r="AU723"/>
      <c r="AW723"/>
      <c r="AX723"/>
      <c r="AY723"/>
      <c r="AZ723"/>
      <c r="BA723"/>
      <c r="BB723"/>
      <c r="BD723"/>
      <c r="BF723"/>
      <c r="BG723"/>
      <c r="BH723"/>
      <c r="BI723"/>
      <c r="BK723"/>
      <c r="BM723"/>
      <c r="BO723"/>
      <c r="BP723"/>
      <c r="BR723"/>
      <c r="BT723"/>
      <c r="BV723"/>
    </row>
    <row r="724" spans="4:74">
      <c r="D724" s="33"/>
      <c r="F724" s="33"/>
      <c r="H724" s="33"/>
      <c r="J724" s="33"/>
      <c r="M724" s="33"/>
      <c r="O724" s="33"/>
      <c r="Q724" s="33"/>
      <c r="S724" s="33"/>
      <c r="V724" s="33"/>
      <c r="X724" s="33"/>
      <c r="Z724" s="33"/>
      <c r="AB724" s="33"/>
      <c r="AE724" s="33"/>
      <c r="AG724" s="33"/>
      <c r="AI724" s="33"/>
      <c r="AK724" s="33"/>
      <c r="AN724"/>
      <c r="AO724"/>
      <c r="AP724"/>
      <c r="AQ724"/>
      <c r="AR724"/>
      <c r="AS724"/>
      <c r="AT724"/>
      <c r="AU724"/>
      <c r="AW724"/>
      <c r="AX724"/>
      <c r="AY724"/>
      <c r="AZ724"/>
      <c r="BA724"/>
      <c r="BB724"/>
      <c r="BD724"/>
      <c r="BF724"/>
      <c r="BG724"/>
      <c r="BH724"/>
      <c r="BI724"/>
      <c r="BK724"/>
      <c r="BM724"/>
      <c r="BO724"/>
      <c r="BP724"/>
      <c r="BR724"/>
      <c r="BT724"/>
      <c r="BV724"/>
    </row>
    <row r="725" spans="4:74">
      <c r="D725" s="33"/>
      <c r="F725" s="33"/>
      <c r="H725" s="33"/>
      <c r="J725" s="33"/>
      <c r="M725" s="33"/>
      <c r="O725" s="33"/>
      <c r="Q725" s="33"/>
      <c r="S725" s="33"/>
      <c r="V725" s="33"/>
      <c r="X725" s="33"/>
      <c r="Z725" s="33"/>
      <c r="AB725" s="33"/>
      <c r="AE725" s="33"/>
      <c r="AG725" s="33"/>
      <c r="AI725" s="33"/>
      <c r="AK725" s="33"/>
      <c r="AN725"/>
      <c r="AO725"/>
      <c r="AP725"/>
      <c r="AQ725"/>
      <c r="AR725"/>
      <c r="AS725"/>
      <c r="AT725"/>
      <c r="AU725"/>
      <c r="AW725"/>
      <c r="AX725"/>
      <c r="AY725"/>
      <c r="AZ725"/>
      <c r="BA725"/>
      <c r="BB725"/>
      <c r="BD725"/>
      <c r="BF725"/>
      <c r="BG725"/>
      <c r="BH725"/>
      <c r="BI725"/>
      <c r="BK725"/>
      <c r="BM725"/>
      <c r="BO725"/>
      <c r="BP725"/>
      <c r="BR725"/>
      <c r="BT725"/>
      <c r="BV725"/>
    </row>
    <row r="726" spans="4:74">
      <c r="D726" s="33"/>
      <c r="F726" s="33"/>
      <c r="H726" s="33"/>
      <c r="J726" s="33"/>
      <c r="M726" s="33"/>
      <c r="O726" s="33"/>
      <c r="Q726" s="33"/>
      <c r="S726" s="33"/>
      <c r="V726" s="33"/>
      <c r="X726" s="33"/>
      <c r="Z726" s="33"/>
      <c r="AB726" s="33"/>
      <c r="AE726" s="33"/>
      <c r="AG726" s="33"/>
      <c r="AI726" s="33"/>
      <c r="AK726" s="33"/>
      <c r="AN726"/>
      <c r="AO726"/>
      <c r="AP726"/>
      <c r="AQ726"/>
      <c r="AR726"/>
      <c r="AS726"/>
      <c r="AT726"/>
      <c r="AU726"/>
      <c r="AW726"/>
      <c r="AX726"/>
      <c r="AY726"/>
      <c r="AZ726"/>
      <c r="BA726"/>
      <c r="BB726"/>
      <c r="BD726"/>
      <c r="BF726"/>
      <c r="BG726"/>
      <c r="BH726"/>
      <c r="BI726"/>
      <c r="BK726"/>
      <c r="BM726"/>
      <c r="BO726"/>
      <c r="BP726"/>
      <c r="BR726"/>
      <c r="BT726"/>
      <c r="BV726"/>
    </row>
    <row r="727" spans="4:74">
      <c r="D727" s="33"/>
      <c r="F727" s="33"/>
      <c r="H727" s="33"/>
      <c r="J727" s="33"/>
      <c r="M727" s="33"/>
      <c r="O727" s="33"/>
      <c r="Q727" s="33"/>
      <c r="S727" s="33"/>
      <c r="V727" s="33"/>
      <c r="X727" s="33"/>
      <c r="Z727" s="33"/>
      <c r="AB727" s="33"/>
      <c r="AE727" s="33"/>
      <c r="AG727" s="33"/>
      <c r="AI727" s="33"/>
      <c r="AK727" s="33"/>
      <c r="AN727"/>
      <c r="AO727"/>
      <c r="AP727"/>
      <c r="AQ727"/>
      <c r="AR727"/>
      <c r="AS727"/>
      <c r="AT727"/>
      <c r="AU727"/>
      <c r="AW727"/>
      <c r="AX727"/>
      <c r="AY727"/>
      <c r="AZ727"/>
      <c r="BA727"/>
      <c r="BB727"/>
      <c r="BD727"/>
      <c r="BF727"/>
      <c r="BG727"/>
      <c r="BH727"/>
      <c r="BI727"/>
      <c r="BK727"/>
      <c r="BM727"/>
      <c r="BO727"/>
      <c r="BP727"/>
      <c r="BR727"/>
      <c r="BT727"/>
      <c r="BV727"/>
    </row>
    <row r="728" spans="4:74">
      <c r="D728" s="33"/>
      <c r="F728" s="33"/>
      <c r="H728" s="33"/>
      <c r="J728" s="33"/>
      <c r="M728" s="33"/>
      <c r="O728" s="33"/>
      <c r="Q728" s="33"/>
      <c r="S728" s="33"/>
      <c r="V728" s="33"/>
      <c r="X728" s="33"/>
      <c r="Z728" s="33"/>
      <c r="AB728" s="33"/>
      <c r="AE728" s="33"/>
      <c r="AG728" s="33"/>
      <c r="AI728" s="33"/>
      <c r="AK728" s="33"/>
      <c r="AN728"/>
      <c r="AO728"/>
      <c r="AP728"/>
      <c r="AQ728"/>
      <c r="AR728"/>
      <c r="AS728"/>
      <c r="AT728"/>
      <c r="AU728"/>
      <c r="AW728"/>
      <c r="AX728"/>
      <c r="AY728"/>
      <c r="AZ728"/>
      <c r="BA728"/>
      <c r="BB728"/>
      <c r="BD728"/>
      <c r="BF728"/>
      <c r="BG728"/>
      <c r="BH728"/>
      <c r="BI728"/>
      <c r="BK728"/>
      <c r="BM728"/>
      <c r="BO728"/>
      <c r="BP728"/>
      <c r="BR728"/>
      <c r="BT728"/>
      <c r="BV728"/>
    </row>
    <row r="729" spans="4:74">
      <c r="D729" s="33"/>
      <c r="F729" s="33"/>
      <c r="H729" s="33"/>
      <c r="J729" s="33"/>
      <c r="M729" s="33"/>
      <c r="O729" s="33"/>
      <c r="Q729" s="33"/>
      <c r="S729" s="33"/>
      <c r="V729" s="33"/>
      <c r="X729" s="33"/>
      <c r="Z729" s="33"/>
      <c r="AB729" s="33"/>
      <c r="AE729" s="33"/>
      <c r="AG729" s="33"/>
      <c r="AI729" s="33"/>
      <c r="AK729" s="33"/>
      <c r="AN729"/>
      <c r="AO729"/>
      <c r="AP729"/>
      <c r="AQ729"/>
      <c r="AR729"/>
      <c r="AS729"/>
      <c r="AT729"/>
      <c r="AU729"/>
      <c r="AW729"/>
      <c r="AX729"/>
      <c r="AY729"/>
      <c r="AZ729"/>
      <c r="BA729"/>
      <c r="BB729"/>
      <c r="BD729"/>
      <c r="BF729"/>
      <c r="BG729"/>
      <c r="BH729"/>
      <c r="BI729"/>
      <c r="BK729"/>
      <c r="BM729"/>
      <c r="BO729"/>
      <c r="BP729"/>
      <c r="BR729"/>
      <c r="BT729"/>
      <c r="BV729"/>
    </row>
    <row r="730" spans="4:74">
      <c r="D730" s="33"/>
      <c r="F730" s="33"/>
      <c r="H730" s="33"/>
      <c r="J730" s="33"/>
      <c r="M730" s="33"/>
      <c r="O730" s="33"/>
      <c r="Q730" s="33"/>
      <c r="S730" s="33"/>
      <c r="V730" s="33"/>
      <c r="X730" s="33"/>
      <c r="Z730" s="33"/>
      <c r="AB730" s="33"/>
      <c r="AE730" s="33"/>
      <c r="AG730" s="33"/>
      <c r="AI730" s="33"/>
      <c r="AK730" s="33"/>
      <c r="AN730"/>
      <c r="AO730"/>
      <c r="AP730"/>
      <c r="AQ730"/>
      <c r="AR730"/>
      <c r="AS730"/>
      <c r="AT730"/>
      <c r="AU730"/>
      <c r="AW730"/>
      <c r="AX730"/>
      <c r="AY730"/>
      <c r="AZ730"/>
      <c r="BA730"/>
      <c r="BB730"/>
      <c r="BD730"/>
      <c r="BF730"/>
      <c r="BG730"/>
      <c r="BH730"/>
      <c r="BI730"/>
      <c r="BK730"/>
      <c r="BM730"/>
      <c r="BO730"/>
      <c r="BP730"/>
      <c r="BR730"/>
      <c r="BT730"/>
      <c r="BV730"/>
    </row>
    <row r="731" spans="4:74">
      <c r="D731" s="33"/>
      <c r="F731" s="33"/>
      <c r="H731" s="33"/>
      <c r="J731" s="33"/>
      <c r="M731" s="33"/>
      <c r="O731" s="33"/>
      <c r="Q731" s="33"/>
      <c r="S731" s="33"/>
      <c r="V731" s="33"/>
      <c r="X731" s="33"/>
      <c r="Z731" s="33"/>
      <c r="AB731" s="33"/>
      <c r="AE731" s="33"/>
      <c r="AG731" s="33"/>
      <c r="AI731" s="33"/>
      <c r="AK731" s="33"/>
      <c r="AN731"/>
      <c r="AO731"/>
      <c r="AP731"/>
      <c r="AQ731"/>
      <c r="AR731"/>
      <c r="AS731"/>
      <c r="AT731"/>
      <c r="AU731"/>
      <c r="AW731"/>
      <c r="AX731"/>
      <c r="AY731"/>
      <c r="AZ731"/>
      <c r="BA731"/>
      <c r="BB731"/>
      <c r="BD731"/>
      <c r="BF731"/>
      <c r="BG731"/>
      <c r="BH731"/>
      <c r="BI731"/>
      <c r="BK731"/>
      <c r="BM731"/>
      <c r="BO731"/>
      <c r="BP731"/>
      <c r="BR731"/>
      <c r="BT731"/>
      <c r="BV731"/>
    </row>
    <row r="732" spans="4:74">
      <c r="D732" s="33"/>
      <c r="F732" s="33"/>
      <c r="H732" s="33"/>
      <c r="J732" s="33"/>
      <c r="M732" s="33"/>
      <c r="O732" s="33"/>
      <c r="Q732" s="33"/>
      <c r="S732" s="33"/>
      <c r="V732" s="33"/>
      <c r="X732" s="33"/>
      <c r="Z732" s="33"/>
      <c r="AB732" s="33"/>
      <c r="AE732" s="33"/>
      <c r="AG732" s="33"/>
      <c r="AI732" s="33"/>
      <c r="AK732" s="33"/>
      <c r="AN732"/>
      <c r="AO732"/>
      <c r="AP732"/>
      <c r="AQ732"/>
      <c r="AR732"/>
      <c r="AS732"/>
      <c r="AT732"/>
      <c r="AU732"/>
      <c r="AW732"/>
      <c r="AX732"/>
      <c r="AY732"/>
      <c r="AZ732"/>
      <c r="BA732"/>
      <c r="BB732"/>
      <c r="BD732"/>
      <c r="BF732"/>
      <c r="BG732"/>
      <c r="BH732"/>
      <c r="BI732"/>
      <c r="BK732"/>
      <c r="BM732"/>
      <c r="BO732"/>
      <c r="BP732"/>
      <c r="BR732"/>
      <c r="BT732"/>
      <c r="BV732"/>
    </row>
    <row r="733" spans="4:74">
      <c r="D733" s="33"/>
      <c r="F733" s="33"/>
      <c r="H733" s="33"/>
      <c r="J733" s="33"/>
      <c r="M733" s="33"/>
      <c r="O733" s="33"/>
      <c r="Q733" s="33"/>
      <c r="S733" s="33"/>
      <c r="V733" s="33"/>
      <c r="X733" s="33"/>
      <c r="Z733" s="33"/>
      <c r="AB733" s="33"/>
      <c r="AE733" s="33"/>
      <c r="AG733" s="33"/>
      <c r="AI733" s="33"/>
      <c r="AK733" s="33"/>
      <c r="AN733"/>
      <c r="AO733"/>
      <c r="AP733"/>
      <c r="AQ733"/>
      <c r="AR733"/>
      <c r="AS733"/>
      <c r="AT733"/>
      <c r="AU733"/>
      <c r="AW733"/>
      <c r="AX733"/>
      <c r="AY733"/>
      <c r="AZ733"/>
      <c r="BA733"/>
      <c r="BB733"/>
      <c r="BD733"/>
      <c r="BF733"/>
      <c r="BG733"/>
      <c r="BH733"/>
      <c r="BI733"/>
      <c r="BK733"/>
      <c r="BM733"/>
      <c r="BO733"/>
      <c r="BP733"/>
      <c r="BR733"/>
      <c r="BT733"/>
      <c r="BV733"/>
    </row>
    <row r="734" spans="4:74">
      <c r="D734" s="33"/>
      <c r="F734" s="33"/>
      <c r="H734" s="33"/>
      <c r="J734" s="33"/>
      <c r="M734" s="33"/>
      <c r="O734" s="33"/>
      <c r="Q734" s="33"/>
      <c r="S734" s="33"/>
      <c r="V734" s="33"/>
      <c r="X734" s="33"/>
      <c r="Z734" s="33"/>
      <c r="AB734" s="33"/>
      <c r="AE734" s="33"/>
      <c r="AG734" s="33"/>
      <c r="AI734" s="33"/>
      <c r="AK734" s="33"/>
      <c r="AN734"/>
      <c r="AO734"/>
      <c r="AP734"/>
      <c r="AQ734"/>
      <c r="AR734"/>
      <c r="AS734"/>
      <c r="AT734"/>
      <c r="AU734"/>
      <c r="AW734"/>
      <c r="AX734"/>
      <c r="AY734"/>
      <c r="AZ734"/>
      <c r="BA734"/>
      <c r="BB734"/>
      <c r="BD734"/>
      <c r="BF734"/>
      <c r="BG734"/>
      <c r="BH734"/>
      <c r="BI734"/>
      <c r="BK734"/>
      <c r="BM734"/>
      <c r="BO734"/>
      <c r="BP734"/>
      <c r="BR734"/>
      <c r="BT734"/>
      <c r="BV734"/>
    </row>
    <row r="735" spans="4:74">
      <c r="D735" s="33"/>
      <c r="F735" s="33"/>
      <c r="H735" s="33"/>
      <c r="J735" s="33"/>
      <c r="M735" s="33"/>
      <c r="O735" s="33"/>
      <c r="Q735" s="33"/>
      <c r="S735" s="33"/>
      <c r="V735" s="33"/>
      <c r="X735" s="33"/>
      <c r="Z735" s="33"/>
      <c r="AB735" s="33"/>
      <c r="AE735" s="33"/>
      <c r="AG735" s="33"/>
      <c r="AI735" s="33"/>
      <c r="AK735" s="33"/>
      <c r="AN735"/>
      <c r="AO735"/>
      <c r="AP735"/>
      <c r="AQ735"/>
      <c r="AR735"/>
      <c r="AS735"/>
      <c r="AT735"/>
      <c r="AU735"/>
      <c r="AW735"/>
      <c r="AX735"/>
      <c r="AY735"/>
      <c r="AZ735"/>
      <c r="BA735"/>
      <c r="BB735"/>
      <c r="BD735"/>
      <c r="BF735"/>
      <c r="BG735"/>
      <c r="BH735"/>
      <c r="BI735"/>
      <c r="BK735"/>
      <c r="BM735"/>
      <c r="BO735"/>
      <c r="BP735"/>
      <c r="BR735"/>
      <c r="BT735"/>
      <c r="BV735"/>
    </row>
    <row r="736" spans="4:74">
      <c r="D736" s="33"/>
      <c r="F736" s="33"/>
      <c r="H736" s="33"/>
      <c r="J736" s="33"/>
      <c r="M736" s="33"/>
      <c r="O736" s="33"/>
      <c r="Q736" s="33"/>
      <c r="S736" s="33"/>
      <c r="V736" s="33"/>
      <c r="X736" s="33"/>
      <c r="Z736" s="33"/>
      <c r="AB736" s="33"/>
      <c r="AE736" s="33"/>
      <c r="AG736" s="33"/>
      <c r="AI736" s="33"/>
      <c r="AK736" s="33"/>
      <c r="AN736"/>
      <c r="AO736"/>
      <c r="AP736"/>
      <c r="AQ736"/>
      <c r="AR736"/>
      <c r="AS736"/>
      <c r="AT736"/>
      <c r="AU736"/>
      <c r="AW736"/>
      <c r="AX736"/>
      <c r="AY736"/>
      <c r="AZ736"/>
      <c r="BA736"/>
      <c r="BB736"/>
      <c r="BD736"/>
      <c r="BF736"/>
      <c r="BG736"/>
      <c r="BH736"/>
      <c r="BI736"/>
      <c r="BK736"/>
      <c r="BM736"/>
      <c r="BO736"/>
      <c r="BP736"/>
      <c r="BR736"/>
      <c r="BT736"/>
      <c r="BV736"/>
    </row>
    <row r="737" spans="4:74">
      <c r="D737" s="33"/>
      <c r="F737" s="33"/>
      <c r="H737" s="33"/>
      <c r="J737" s="33"/>
      <c r="M737" s="33"/>
      <c r="O737" s="33"/>
      <c r="Q737" s="33"/>
      <c r="S737" s="33"/>
      <c r="V737" s="33"/>
      <c r="X737" s="33"/>
      <c r="Z737" s="33"/>
      <c r="AB737" s="33"/>
      <c r="AE737" s="33"/>
      <c r="AG737" s="33"/>
      <c r="AI737" s="33"/>
      <c r="AK737" s="33"/>
      <c r="AN737"/>
      <c r="AO737"/>
      <c r="AP737"/>
      <c r="AQ737"/>
      <c r="AR737"/>
      <c r="AS737"/>
      <c r="AT737"/>
      <c r="AU737"/>
      <c r="AW737"/>
      <c r="AX737"/>
      <c r="AY737"/>
      <c r="AZ737"/>
      <c r="BA737"/>
      <c r="BB737"/>
      <c r="BD737"/>
      <c r="BF737"/>
      <c r="BG737"/>
      <c r="BH737"/>
      <c r="BI737"/>
      <c r="BK737"/>
      <c r="BM737"/>
      <c r="BO737"/>
      <c r="BP737"/>
      <c r="BR737"/>
      <c r="BT737"/>
      <c r="BV737"/>
    </row>
    <row r="738" spans="4:74">
      <c r="D738" s="33"/>
      <c r="F738" s="33"/>
      <c r="H738" s="33"/>
      <c r="J738" s="33"/>
      <c r="M738" s="33"/>
      <c r="O738" s="33"/>
      <c r="Q738" s="33"/>
      <c r="S738" s="33"/>
      <c r="V738" s="33"/>
      <c r="X738" s="33"/>
      <c r="Z738" s="33"/>
      <c r="AB738" s="33"/>
      <c r="AE738" s="33"/>
      <c r="AG738" s="33"/>
      <c r="AI738" s="33"/>
      <c r="AK738" s="33"/>
      <c r="AN738"/>
      <c r="AO738"/>
      <c r="AP738"/>
      <c r="AQ738"/>
      <c r="AR738"/>
      <c r="AS738"/>
      <c r="AT738"/>
      <c r="AU738"/>
      <c r="AW738"/>
      <c r="AX738"/>
      <c r="AY738"/>
      <c r="AZ738"/>
      <c r="BA738"/>
      <c r="BB738"/>
      <c r="BD738"/>
      <c r="BF738"/>
      <c r="BG738"/>
      <c r="BH738"/>
      <c r="BI738"/>
      <c r="BK738"/>
      <c r="BM738"/>
      <c r="BO738"/>
      <c r="BP738"/>
      <c r="BR738"/>
      <c r="BT738"/>
      <c r="BV738"/>
    </row>
    <row r="739" spans="4:74">
      <c r="D739" s="33"/>
      <c r="F739" s="33"/>
      <c r="H739" s="33"/>
      <c r="J739" s="33"/>
      <c r="M739" s="33"/>
      <c r="O739" s="33"/>
      <c r="Q739" s="33"/>
      <c r="S739" s="33"/>
      <c r="V739" s="33"/>
      <c r="X739" s="33"/>
      <c r="Z739" s="33"/>
      <c r="AB739" s="33"/>
      <c r="AE739" s="33"/>
      <c r="AG739" s="33"/>
      <c r="AI739" s="33"/>
      <c r="AK739" s="33"/>
      <c r="AN739"/>
      <c r="AO739"/>
      <c r="AP739"/>
      <c r="AQ739"/>
      <c r="AR739"/>
      <c r="AS739"/>
      <c r="AT739"/>
      <c r="AU739"/>
      <c r="AW739"/>
      <c r="AX739"/>
      <c r="AY739"/>
      <c r="AZ739"/>
      <c r="BA739"/>
      <c r="BB739"/>
      <c r="BD739"/>
      <c r="BF739"/>
      <c r="BG739"/>
      <c r="BH739"/>
      <c r="BI739"/>
      <c r="BK739"/>
      <c r="BM739"/>
      <c r="BO739"/>
      <c r="BP739"/>
      <c r="BR739"/>
      <c r="BT739"/>
      <c r="BV739"/>
    </row>
    <row r="740" spans="4:74">
      <c r="D740" s="33"/>
      <c r="F740" s="33"/>
      <c r="H740" s="33"/>
      <c r="J740" s="33"/>
      <c r="M740" s="33"/>
      <c r="O740" s="33"/>
      <c r="Q740" s="33"/>
      <c r="S740" s="33"/>
      <c r="V740" s="33"/>
      <c r="X740" s="33"/>
      <c r="Z740" s="33"/>
      <c r="AB740" s="33"/>
      <c r="AE740" s="33"/>
      <c r="AG740" s="33"/>
      <c r="AI740" s="33"/>
      <c r="AK740" s="33"/>
      <c r="AN740"/>
      <c r="AO740"/>
      <c r="AP740"/>
      <c r="AQ740"/>
      <c r="AR740"/>
      <c r="AS740"/>
      <c r="AT740"/>
      <c r="AU740"/>
      <c r="AW740"/>
      <c r="AX740"/>
      <c r="AY740"/>
      <c r="AZ740"/>
      <c r="BA740"/>
      <c r="BB740"/>
      <c r="BD740"/>
      <c r="BF740"/>
      <c r="BG740"/>
      <c r="BH740"/>
      <c r="BI740"/>
      <c r="BK740"/>
      <c r="BM740"/>
      <c r="BO740"/>
      <c r="BP740"/>
      <c r="BR740"/>
      <c r="BT740"/>
      <c r="BV740"/>
    </row>
    <row r="741" spans="4:74">
      <c r="D741" s="33"/>
      <c r="F741" s="33"/>
      <c r="H741" s="33"/>
      <c r="J741" s="33"/>
      <c r="M741" s="33"/>
      <c r="O741" s="33"/>
      <c r="Q741" s="33"/>
      <c r="S741" s="33"/>
      <c r="V741" s="33"/>
      <c r="X741" s="33"/>
      <c r="Z741" s="33"/>
      <c r="AB741" s="33"/>
      <c r="AE741" s="33"/>
      <c r="AG741" s="33"/>
      <c r="AI741" s="33"/>
      <c r="AK741" s="33"/>
      <c r="AN741"/>
      <c r="AO741"/>
      <c r="AP741"/>
      <c r="AQ741"/>
      <c r="AR741"/>
      <c r="AS741"/>
      <c r="AT741"/>
      <c r="AU741"/>
      <c r="AW741"/>
      <c r="AX741"/>
      <c r="AY741"/>
      <c r="AZ741"/>
      <c r="BA741"/>
      <c r="BB741"/>
      <c r="BD741"/>
      <c r="BF741"/>
      <c r="BG741"/>
      <c r="BH741"/>
      <c r="BI741"/>
      <c r="BK741"/>
      <c r="BM741"/>
      <c r="BO741"/>
      <c r="BP741"/>
      <c r="BR741"/>
      <c r="BT741"/>
      <c r="BV741"/>
    </row>
    <row r="742" spans="4:74">
      <c r="D742" s="33"/>
      <c r="F742" s="33"/>
      <c r="H742" s="33"/>
      <c r="J742" s="33"/>
      <c r="M742" s="33"/>
      <c r="O742" s="33"/>
      <c r="Q742" s="33"/>
      <c r="S742" s="33"/>
      <c r="V742" s="33"/>
      <c r="X742" s="33"/>
      <c r="Z742" s="33"/>
      <c r="AB742" s="33"/>
      <c r="AE742" s="33"/>
      <c r="AG742" s="33"/>
      <c r="AI742" s="33"/>
      <c r="AK742" s="33"/>
      <c r="AN742"/>
      <c r="AO742"/>
      <c r="AP742"/>
      <c r="AQ742"/>
      <c r="AR742"/>
      <c r="AS742"/>
      <c r="AT742"/>
      <c r="AU742"/>
      <c r="AW742"/>
      <c r="AX742"/>
      <c r="AY742"/>
      <c r="AZ742"/>
      <c r="BA742"/>
      <c r="BB742"/>
      <c r="BD742"/>
      <c r="BF742"/>
      <c r="BG742"/>
      <c r="BH742"/>
      <c r="BI742"/>
      <c r="BK742"/>
      <c r="BM742"/>
      <c r="BO742"/>
      <c r="BP742"/>
      <c r="BR742"/>
      <c r="BT742"/>
      <c r="BV742"/>
    </row>
    <row r="743" spans="4:74">
      <c r="D743" s="33"/>
      <c r="F743" s="33"/>
      <c r="H743" s="33"/>
      <c r="J743" s="33"/>
      <c r="M743" s="33"/>
      <c r="O743" s="33"/>
      <c r="Q743" s="33"/>
      <c r="S743" s="33"/>
      <c r="V743" s="33"/>
      <c r="X743" s="33"/>
      <c r="Z743" s="33"/>
      <c r="AB743" s="33"/>
      <c r="AE743" s="33"/>
      <c r="AG743" s="33"/>
      <c r="AI743" s="33"/>
      <c r="AK743" s="33"/>
      <c r="AN743"/>
      <c r="AO743"/>
      <c r="AP743"/>
      <c r="AQ743"/>
      <c r="AR743"/>
      <c r="AS743"/>
      <c r="AT743"/>
      <c r="AU743"/>
      <c r="AW743"/>
      <c r="AX743"/>
      <c r="AY743"/>
      <c r="AZ743"/>
      <c r="BA743"/>
      <c r="BB743"/>
      <c r="BD743"/>
      <c r="BF743"/>
      <c r="BG743"/>
      <c r="BH743"/>
      <c r="BI743"/>
      <c r="BK743"/>
      <c r="BM743"/>
      <c r="BO743"/>
      <c r="BP743"/>
      <c r="BR743"/>
      <c r="BT743"/>
      <c r="BV743"/>
    </row>
    <row r="744" spans="4:74">
      <c r="D744" s="33"/>
      <c r="F744" s="33"/>
      <c r="H744" s="33"/>
      <c r="J744" s="33"/>
      <c r="M744" s="33"/>
      <c r="O744" s="33"/>
      <c r="Q744" s="33"/>
      <c r="S744" s="33"/>
      <c r="V744" s="33"/>
      <c r="X744" s="33"/>
      <c r="Z744" s="33"/>
      <c r="AB744" s="33"/>
      <c r="AE744" s="33"/>
      <c r="AG744" s="33"/>
      <c r="AI744" s="33"/>
      <c r="AK744" s="33"/>
      <c r="AN744"/>
      <c r="AO744"/>
      <c r="AP744"/>
      <c r="AQ744"/>
      <c r="AR744"/>
      <c r="AS744"/>
      <c r="AT744"/>
      <c r="AU744"/>
      <c r="AW744"/>
      <c r="AX744"/>
      <c r="AY744"/>
      <c r="AZ744"/>
      <c r="BA744"/>
      <c r="BB744"/>
      <c r="BD744"/>
      <c r="BF744"/>
      <c r="BG744"/>
      <c r="BH744"/>
      <c r="BI744"/>
      <c r="BK744"/>
      <c r="BM744"/>
      <c r="BO744"/>
      <c r="BP744"/>
      <c r="BR744"/>
      <c r="BT744"/>
      <c r="BV744"/>
    </row>
    <row r="745" spans="4:74">
      <c r="D745" s="33"/>
      <c r="F745" s="33"/>
      <c r="H745" s="33"/>
      <c r="J745" s="33"/>
      <c r="M745" s="33"/>
      <c r="O745" s="33"/>
      <c r="Q745" s="33"/>
      <c r="S745" s="33"/>
      <c r="V745" s="33"/>
      <c r="X745" s="33"/>
      <c r="Z745" s="33"/>
      <c r="AB745" s="33"/>
      <c r="AE745" s="33"/>
      <c r="AG745" s="33"/>
      <c r="AI745" s="33"/>
      <c r="AK745" s="33"/>
      <c r="AN745"/>
      <c r="AO745"/>
      <c r="AP745"/>
      <c r="AQ745"/>
      <c r="AR745"/>
      <c r="AS745"/>
      <c r="AT745"/>
      <c r="AU745"/>
      <c r="AW745"/>
      <c r="AX745"/>
      <c r="AY745"/>
      <c r="AZ745"/>
      <c r="BA745"/>
      <c r="BB745"/>
      <c r="BD745"/>
      <c r="BF745"/>
      <c r="BG745"/>
      <c r="BH745"/>
      <c r="BI745"/>
      <c r="BK745"/>
      <c r="BM745"/>
      <c r="BO745"/>
      <c r="BP745"/>
      <c r="BR745"/>
      <c r="BT745"/>
      <c r="BV745"/>
    </row>
    <row r="746" spans="4:74">
      <c r="D746" s="33"/>
      <c r="F746" s="33"/>
      <c r="H746" s="33"/>
      <c r="J746" s="33"/>
      <c r="M746" s="33"/>
      <c r="O746" s="33"/>
      <c r="Q746" s="33"/>
      <c r="S746" s="33"/>
      <c r="V746" s="33"/>
      <c r="X746" s="33"/>
      <c r="Z746" s="33"/>
      <c r="AB746" s="33"/>
      <c r="AE746" s="33"/>
      <c r="AG746" s="33"/>
      <c r="AI746" s="33"/>
      <c r="AK746" s="33"/>
      <c r="AN746"/>
      <c r="AO746"/>
      <c r="AP746"/>
      <c r="AQ746"/>
      <c r="AR746"/>
      <c r="AS746"/>
      <c r="AT746"/>
      <c r="AU746"/>
      <c r="AW746"/>
      <c r="AX746"/>
      <c r="AY746"/>
      <c r="AZ746"/>
      <c r="BA746"/>
      <c r="BB746"/>
      <c r="BD746"/>
      <c r="BF746"/>
      <c r="BG746"/>
      <c r="BH746"/>
      <c r="BI746"/>
      <c r="BK746"/>
      <c r="BM746"/>
      <c r="BO746"/>
      <c r="BP746"/>
      <c r="BR746"/>
      <c r="BT746"/>
      <c r="BV746"/>
    </row>
    <row r="747" spans="4:74">
      <c r="D747" s="33"/>
      <c r="F747" s="33"/>
      <c r="H747" s="33"/>
      <c r="J747" s="33"/>
      <c r="M747" s="33"/>
      <c r="O747" s="33"/>
      <c r="Q747" s="33"/>
      <c r="S747" s="33"/>
      <c r="V747" s="33"/>
      <c r="X747" s="33"/>
      <c r="Z747" s="33"/>
      <c r="AB747" s="33"/>
      <c r="AE747" s="33"/>
      <c r="AG747" s="33"/>
      <c r="AI747" s="33"/>
      <c r="AK747" s="33"/>
      <c r="AN747"/>
      <c r="AO747"/>
      <c r="AP747"/>
      <c r="AQ747"/>
      <c r="AR747"/>
      <c r="AS747"/>
      <c r="AT747"/>
      <c r="AU747"/>
      <c r="AW747"/>
      <c r="AX747"/>
      <c r="AY747"/>
      <c r="AZ747"/>
      <c r="BA747"/>
      <c r="BB747"/>
      <c r="BD747"/>
      <c r="BF747"/>
      <c r="BG747"/>
      <c r="BH747"/>
      <c r="BI747"/>
      <c r="BK747"/>
      <c r="BM747"/>
      <c r="BO747"/>
      <c r="BP747"/>
      <c r="BR747"/>
      <c r="BT747"/>
      <c r="BV747"/>
    </row>
    <row r="748" spans="4:74">
      <c r="D748" s="33"/>
      <c r="F748" s="33"/>
      <c r="H748" s="33"/>
      <c r="J748" s="33"/>
      <c r="M748" s="33"/>
      <c r="O748" s="33"/>
      <c r="Q748" s="33"/>
      <c r="S748" s="33"/>
      <c r="V748" s="33"/>
      <c r="X748" s="33"/>
      <c r="Z748" s="33"/>
      <c r="AB748" s="33"/>
      <c r="AE748" s="33"/>
      <c r="AG748" s="33"/>
      <c r="AI748" s="33"/>
      <c r="AK748" s="33"/>
      <c r="AN748"/>
      <c r="AO748"/>
      <c r="AP748"/>
      <c r="AQ748"/>
      <c r="AR748"/>
      <c r="AS748"/>
      <c r="AT748"/>
      <c r="AU748"/>
      <c r="AW748"/>
      <c r="AX748"/>
      <c r="AY748"/>
      <c r="AZ748"/>
      <c r="BA748"/>
      <c r="BB748"/>
      <c r="BD748"/>
      <c r="BF748"/>
      <c r="BG748"/>
      <c r="BH748"/>
      <c r="BI748"/>
      <c r="BK748"/>
      <c r="BM748"/>
      <c r="BO748"/>
      <c r="BP748"/>
      <c r="BR748"/>
      <c r="BT748"/>
      <c r="BV748"/>
    </row>
    <row r="749" spans="4:74">
      <c r="D749" s="33"/>
      <c r="F749" s="33"/>
      <c r="H749" s="33"/>
      <c r="J749" s="33"/>
      <c r="M749" s="33"/>
      <c r="O749" s="33"/>
      <c r="Q749" s="33"/>
      <c r="S749" s="33"/>
      <c r="V749" s="33"/>
      <c r="X749" s="33"/>
      <c r="Z749" s="33"/>
      <c r="AB749" s="33"/>
      <c r="AE749" s="33"/>
      <c r="AG749" s="33"/>
      <c r="AI749" s="33"/>
      <c r="AK749" s="33"/>
      <c r="AN749"/>
      <c r="AO749"/>
      <c r="AP749"/>
      <c r="AQ749"/>
      <c r="AR749"/>
      <c r="AS749"/>
      <c r="AT749"/>
      <c r="AU749"/>
      <c r="AW749"/>
      <c r="AX749"/>
      <c r="AY749"/>
      <c r="AZ749"/>
      <c r="BA749"/>
      <c r="BB749"/>
      <c r="BD749"/>
      <c r="BF749"/>
      <c r="BG749"/>
      <c r="BH749"/>
      <c r="BI749"/>
      <c r="BK749"/>
      <c r="BM749"/>
      <c r="BO749"/>
      <c r="BP749"/>
      <c r="BR749"/>
      <c r="BT749"/>
      <c r="BV749"/>
    </row>
    <row r="750" spans="4:74">
      <c r="D750" s="33"/>
      <c r="F750" s="33"/>
      <c r="H750" s="33"/>
      <c r="J750" s="33"/>
      <c r="M750" s="33"/>
      <c r="O750" s="33"/>
      <c r="Q750" s="33"/>
      <c r="S750" s="33"/>
      <c r="V750" s="33"/>
      <c r="X750" s="33"/>
      <c r="Z750" s="33"/>
      <c r="AB750" s="33"/>
      <c r="AE750" s="33"/>
      <c r="AG750" s="33"/>
      <c r="AI750" s="33"/>
      <c r="AK750" s="33"/>
      <c r="AN750"/>
      <c r="AO750"/>
      <c r="AP750"/>
      <c r="AQ750"/>
      <c r="AR750"/>
      <c r="AS750"/>
      <c r="AT750"/>
      <c r="AU750"/>
      <c r="AW750"/>
      <c r="AX750"/>
      <c r="AY750"/>
      <c r="AZ750"/>
      <c r="BA750"/>
      <c r="BB750"/>
      <c r="BD750"/>
      <c r="BF750"/>
      <c r="BG750"/>
      <c r="BH750"/>
      <c r="BI750"/>
      <c r="BK750"/>
      <c r="BM750"/>
      <c r="BO750"/>
      <c r="BP750"/>
      <c r="BR750"/>
      <c r="BT750"/>
      <c r="BV750"/>
    </row>
    <row r="751" spans="4:74">
      <c r="D751" s="33"/>
      <c r="F751" s="33"/>
      <c r="H751" s="33"/>
      <c r="J751" s="33"/>
      <c r="M751" s="33"/>
      <c r="O751" s="33"/>
      <c r="Q751" s="33"/>
      <c r="S751" s="33"/>
      <c r="V751" s="33"/>
      <c r="X751" s="33"/>
      <c r="Z751" s="33"/>
      <c r="AB751" s="33"/>
      <c r="AE751" s="33"/>
      <c r="AG751" s="33"/>
      <c r="AI751" s="33"/>
      <c r="AK751" s="33"/>
      <c r="AN751"/>
      <c r="AO751"/>
      <c r="AP751"/>
      <c r="AQ751"/>
      <c r="AR751"/>
      <c r="AS751"/>
      <c r="AT751"/>
      <c r="AU751"/>
      <c r="AW751"/>
      <c r="AX751"/>
      <c r="AY751"/>
      <c r="AZ751"/>
      <c r="BA751"/>
      <c r="BB751"/>
      <c r="BD751"/>
      <c r="BF751"/>
      <c r="BG751"/>
      <c r="BH751"/>
      <c r="BI751"/>
      <c r="BK751"/>
      <c r="BM751"/>
      <c r="BO751"/>
      <c r="BP751"/>
      <c r="BR751"/>
      <c r="BT751"/>
      <c r="BV751"/>
    </row>
    <row r="752" spans="4:74">
      <c r="D752" s="33"/>
      <c r="F752" s="33"/>
      <c r="H752" s="33"/>
      <c r="J752" s="33"/>
      <c r="M752" s="33"/>
      <c r="O752" s="33"/>
      <c r="Q752" s="33"/>
      <c r="S752" s="33"/>
      <c r="V752" s="33"/>
      <c r="X752" s="33"/>
      <c r="Z752" s="33"/>
      <c r="AB752" s="33"/>
      <c r="AE752" s="33"/>
      <c r="AG752" s="33"/>
      <c r="AI752" s="33"/>
      <c r="AK752" s="33"/>
      <c r="AN752"/>
      <c r="AO752"/>
      <c r="AP752"/>
      <c r="AQ752"/>
      <c r="AR752"/>
      <c r="AS752"/>
      <c r="AT752"/>
      <c r="AU752"/>
      <c r="AW752"/>
      <c r="AX752"/>
      <c r="AY752"/>
      <c r="AZ752"/>
      <c r="BA752"/>
      <c r="BB752"/>
      <c r="BD752"/>
      <c r="BF752"/>
      <c r="BG752"/>
      <c r="BH752"/>
      <c r="BI752"/>
      <c r="BK752"/>
      <c r="BM752"/>
      <c r="BO752"/>
      <c r="BP752"/>
      <c r="BR752"/>
      <c r="BT752"/>
      <c r="BV752"/>
    </row>
    <row r="753" spans="4:74">
      <c r="D753" s="33"/>
      <c r="F753" s="33"/>
      <c r="H753" s="33"/>
      <c r="J753" s="33"/>
      <c r="M753" s="33"/>
      <c r="O753" s="33"/>
      <c r="Q753" s="33"/>
      <c r="S753" s="33"/>
      <c r="V753" s="33"/>
      <c r="X753" s="33"/>
      <c r="Z753" s="33"/>
      <c r="AB753" s="33"/>
      <c r="AE753" s="33"/>
      <c r="AG753" s="33"/>
      <c r="AI753" s="33"/>
      <c r="AK753" s="33"/>
      <c r="AN753"/>
      <c r="AO753"/>
      <c r="AP753"/>
      <c r="AQ753"/>
      <c r="AR753"/>
      <c r="AS753"/>
      <c r="AT753"/>
      <c r="AU753"/>
      <c r="AW753"/>
      <c r="AX753"/>
      <c r="AY753"/>
      <c r="AZ753"/>
      <c r="BA753"/>
      <c r="BB753"/>
      <c r="BD753"/>
      <c r="BF753"/>
      <c r="BG753"/>
      <c r="BH753"/>
      <c r="BI753"/>
      <c r="BK753"/>
      <c r="BM753"/>
      <c r="BO753"/>
      <c r="BP753"/>
      <c r="BR753"/>
      <c r="BT753"/>
      <c r="BV753"/>
    </row>
    <row r="754" spans="4:74">
      <c r="D754" s="33"/>
      <c r="F754" s="33"/>
      <c r="H754" s="33"/>
      <c r="J754" s="33"/>
      <c r="M754" s="33"/>
      <c r="O754" s="33"/>
      <c r="Q754" s="33"/>
      <c r="S754" s="33"/>
      <c r="V754" s="33"/>
      <c r="X754" s="33"/>
      <c r="Z754" s="33"/>
      <c r="AB754" s="33"/>
      <c r="AE754" s="33"/>
      <c r="AG754" s="33"/>
      <c r="AI754" s="33"/>
      <c r="AK754" s="33"/>
      <c r="AN754"/>
      <c r="AO754"/>
      <c r="AP754"/>
      <c r="AQ754"/>
      <c r="AR754"/>
      <c r="AS754"/>
      <c r="AT754"/>
      <c r="AU754"/>
      <c r="AW754"/>
      <c r="AX754"/>
      <c r="AY754"/>
      <c r="AZ754"/>
      <c r="BA754"/>
      <c r="BB754"/>
      <c r="BD754"/>
      <c r="BF754"/>
      <c r="BG754"/>
      <c r="BH754"/>
      <c r="BI754"/>
      <c r="BK754"/>
      <c r="BM754"/>
      <c r="BO754"/>
      <c r="BP754"/>
      <c r="BR754"/>
      <c r="BT754"/>
      <c r="BV754"/>
    </row>
    <row r="755" spans="4:74">
      <c r="D755" s="33"/>
      <c r="F755" s="33"/>
      <c r="H755" s="33"/>
      <c r="J755" s="33"/>
      <c r="M755" s="33"/>
      <c r="O755" s="33"/>
      <c r="Q755" s="33"/>
      <c r="S755" s="33"/>
      <c r="V755" s="33"/>
      <c r="X755" s="33"/>
      <c r="Z755" s="33"/>
      <c r="AB755" s="33"/>
      <c r="AE755" s="33"/>
      <c r="AG755" s="33"/>
      <c r="AI755" s="33"/>
      <c r="AK755" s="33"/>
      <c r="AN755"/>
      <c r="AO755"/>
      <c r="AP755"/>
      <c r="AQ755"/>
      <c r="AR755"/>
      <c r="AS755"/>
      <c r="AT755"/>
      <c r="AU755"/>
      <c r="AW755"/>
      <c r="AX755"/>
      <c r="AY755"/>
      <c r="AZ755"/>
      <c r="BA755"/>
      <c r="BB755"/>
      <c r="BD755"/>
      <c r="BF755"/>
      <c r="BG755"/>
      <c r="BH755"/>
      <c r="BI755"/>
      <c r="BK755"/>
      <c r="BM755"/>
      <c r="BO755"/>
      <c r="BP755"/>
      <c r="BR755"/>
      <c r="BT755"/>
      <c r="BV755"/>
    </row>
    <row r="756" spans="4:74">
      <c r="D756" s="33"/>
      <c r="F756" s="33"/>
      <c r="H756" s="33"/>
      <c r="J756" s="33"/>
      <c r="M756" s="33"/>
      <c r="O756" s="33"/>
      <c r="Q756" s="33"/>
      <c r="S756" s="33"/>
      <c r="V756" s="33"/>
      <c r="X756" s="33"/>
      <c r="Z756" s="33"/>
      <c r="AB756" s="33"/>
      <c r="AE756" s="33"/>
      <c r="AG756" s="33"/>
      <c r="AI756" s="33"/>
      <c r="AK756" s="33"/>
      <c r="AN756"/>
      <c r="AO756"/>
      <c r="AP756"/>
      <c r="AQ756"/>
      <c r="AR756"/>
      <c r="AS756"/>
      <c r="AT756"/>
      <c r="AU756"/>
      <c r="AW756"/>
      <c r="AX756"/>
      <c r="AY756"/>
      <c r="AZ756"/>
      <c r="BA756"/>
      <c r="BB756"/>
      <c r="BD756"/>
      <c r="BF756"/>
      <c r="BG756"/>
      <c r="BH756"/>
      <c r="BI756"/>
      <c r="BK756"/>
      <c r="BM756"/>
      <c r="BO756"/>
      <c r="BP756"/>
      <c r="BR756"/>
      <c r="BT756"/>
      <c r="BV756"/>
    </row>
    <row r="757" spans="4:74">
      <c r="D757" s="33"/>
      <c r="F757" s="33"/>
      <c r="H757" s="33"/>
      <c r="J757" s="33"/>
      <c r="M757" s="33"/>
      <c r="O757" s="33"/>
      <c r="Q757" s="33"/>
      <c r="S757" s="33"/>
      <c r="V757" s="33"/>
      <c r="X757" s="33"/>
      <c r="Z757" s="33"/>
      <c r="AB757" s="33"/>
      <c r="AE757" s="33"/>
      <c r="AG757" s="33"/>
      <c r="AI757" s="33"/>
      <c r="AK757" s="33"/>
      <c r="AN757"/>
      <c r="AO757"/>
      <c r="AP757"/>
      <c r="AQ757"/>
      <c r="AR757"/>
      <c r="AS757"/>
      <c r="AT757"/>
      <c r="AU757"/>
      <c r="AW757"/>
      <c r="AX757"/>
      <c r="AY757"/>
      <c r="AZ757"/>
      <c r="BA757"/>
      <c r="BB757"/>
      <c r="BD757"/>
      <c r="BF757"/>
      <c r="BG757"/>
      <c r="BH757"/>
      <c r="BI757"/>
      <c r="BK757"/>
      <c r="BM757"/>
      <c r="BO757"/>
      <c r="BP757"/>
      <c r="BR757"/>
      <c r="BT757"/>
      <c r="BV757"/>
    </row>
    <row r="758" spans="4:74">
      <c r="D758" s="33"/>
      <c r="F758" s="33"/>
      <c r="H758" s="33"/>
      <c r="J758" s="33"/>
      <c r="M758" s="33"/>
      <c r="O758" s="33"/>
      <c r="Q758" s="33"/>
      <c r="S758" s="33"/>
      <c r="V758" s="33"/>
      <c r="X758" s="33"/>
      <c r="Z758" s="33"/>
      <c r="AB758" s="33"/>
      <c r="AE758" s="33"/>
      <c r="AG758" s="33"/>
      <c r="AI758" s="33"/>
      <c r="AK758" s="33"/>
      <c r="AN758"/>
      <c r="AO758"/>
      <c r="AP758"/>
      <c r="AQ758"/>
      <c r="AR758"/>
      <c r="AS758"/>
      <c r="AT758"/>
      <c r="AU758"/>
      <c r="AW758"/>
      <c r="AX758"/>
      <c r="AY758"/>
      <c r="AZ758"/>
      <c r="BA758"/>
      <c r="BB758"/>
      <c r="BD758"/>
      <c r="BF758"/>
      <c r="BG758"/>
      <c r="BH758"/>
      <c r="BI758"/>
      <c r="BK758"/>
      <c r="BM758"/>
      <c r="BO758"/>
      <c r="BP758"/>
      <c r="BR758"/>
      <c r="BT758"/>
      <c r="BV758"/>
    </row>
    <row r="759" spans="4:74">
      <c r="D759" s="33"/>
      <c r="F759" s="33"/>
      <c r="H759" s="33"/>
      <c r="J759" s="33"/>
      <c r="M759" s="33"/>
      <c r="O759" s="33"/>
      <c r="Q759" s="33"/>
      <c r="S759" s="33"/>
      <c r="V759" s="33"/>
      <c r="X759" s="33"/>
      <c r="Z759" s="33"/>
      <c r="AB759" s="33"/>
      <c r="AE759" s="33"/>
      <c r="AG759" s="33"/>
      <c r="AI759" s="33"/>
      <c r="AK759" s="33"/>
      <c r="AN759"/>
      <c r="AO759"/>
      <c r="AP759"/>
      <c r="AQ759"/>
      <c r="AR759"/>
      <c r="AS759"/>
      <c r="AT759"/>
      <c r="AU759"/>
      <c r="AW759"/>
      <c r="AX759"/>
      <c r="AY759"/>
      <c r="AZ759"/>
      <c r="BA759"/>
      <c r="BB759"/>
      <c r="BD759"/>
      <c r="BF759"/>
      <c r="BG759"/>
      <c r="BH759"/>
      <c r="BI759"/>
      <c r="BK759"/>
      <c r="BM759"/>
      <c r="BO759"/>
      <c r="BP759"/>
      <c r="BR759"/>
      <c r="BT759"/>
      <c r="BV759"/>
    </row>
    <row r="760" spans="4:74">
      <c r="D760" s="33"/>
      <c r="F760" s="33"/>
      <c r="H760" s="33"/>
      <c r="J760" s="33"/>
      <c r="M760" s="33"/>
      <c r="O760" s="33"/>
      <c r="Q760" s="33"/>
      <c r="S760" s="33"/>
      <c r="V760" s="33"/>
      <c r="X760" s="33"/>
      <c r="Z760" s="33"/>
      <c r="AB760" s="33"/>
      <c r="AE760" s="33"/>
      <c r="AG760" s="33"/>
      <c r="AI760" s="33"/>
      <c r="AK760" s="33"/>
      <c r="AN760"/>
      <c r="AO760"/>
      <c r="AP760"/>
      <c r="AQ760"/>
      <c r="AR760"/>
      <c r="AS760"/>
      <c r="AT760"/>
      <c r="AU760"/>
      <c r="AW760"/>
      <c r="AX760"/>
      <c r="AY760"/>
      <c r="AZ760"/>
      <c r="BA760"/>
      <c r="BB760"/>
      <c r="BD760"/>
      <c r="BF760"/>
      <c r="BG760"/>
      <c r="BH760"/>
      <c r="BI760"/>
      <c r="BK760"/>
      <c r="BM760"/>
      <c r="BO760"/>
      <c r="BP760"/>
      <c r="BR760"/>
      <c r="BT760"/>
      <c r="BV760"/>
    </row>
    <row r="761" spans="4:74">
      <c r="D761" s="33"/>
      <c r="F761" s="33"/>
      <c r="H761" s="33"/>
      <c r="J761" s="33"/>
      <c r="M761" s="33"/>
      <c r="O761" s="33"/>
      <c r="Q761" s="33"/>
      <c r="S761" s="33"/>
      <c r="V761" s="33"/>
      <c r="X761" s="33"/>
      <c r="Z761" s="33"/>
      <c r="AB761" s="33"/>
      <c r="AE761" s="33"/>
      <c r="AG761" s="33"/>
      <c r="AI761" s="33"/>
      <c r="AK761" s="33"/>
      <c r="AN761"/>
      <c r="AO761"/>
      <c r="AP761"/>
      <c r="AQ761"/>
      <c r="AR761"/>
      <c r="AS761"/>
      <c r="AT761"/>
      <c r="AU761"/>
      <c r="AW761"/>
      <c r="AX761"/>
      <c r="AY761"/>
      <c r="AZ761"/>
      <c r="BA761"/>
      <c r="BB761"/>
      <c r="BD761"/>
      <c r="BF761"/>
      <c r="BG761"/>
      <c r="BH761"/>
      <c r="BI761"/>
      <c r="BK761"/>
      <c r="BM761"/>
      <c r="BO761"/>
      <c r="BP761"/>
      <c r="BR761"/>
      <c r="BT761"/>
      <c r="BV761"/>
    </row>
    <row r="762" spans="4:74">
      <c r="D762" s="33"/>
      <c r="F762" s="33"/>
      <c r="H762" s="33"/>
      <c r="J762" s="33"/>
      <c r="M762" s="33"/>
      <c r="O762" s="33"/>
      <c r="Q762" s="33"/>
      <c r="S762" s="33"/>
      <c r="V762" s="33"/>
      <c r="X762" s="33"/>
      <c r="Z762" s="33"/>
      <c r="AB762" s="33"/>
      <c r="AE762" s="33"/>
      <c r="AG762" s="33"/>
      <c r="AI762" s="33"/>
      <c r="AK762" s="33"/>
      <c r="AN762"/>
      <c r="AO762"/>
      <c r="AP762"/>
      <c r="AQ762"/>
      <c r="AR762"/>
      <c r="AS762"/>
      <c r="AT762"/>
      <c r="AU762"/>
      <c r="AW762"/>
      <c r="AX762"/>
      <c r="AY762"/>
      <c r="AZ762"/>
      <c r="BA762"/>
      <c r="BB762"/>
      <c r="BD762"/>
      <c r="BF762"/>
      <c r="BG762"/>
      <c r="BH762"/>
      <c r="BI762"/>
      <c r="BK762"/>
      <c r="BM762"/>
      <c r="BO762"/>
      <c r="BP762"/>
      <c r="BR762"/>
      <c r="BT762"/>
      <c r="BV762"/>
    </row>
    <row r="763" spans="4:74">
      <c r="D763" s="33"/>
      <c r="F763" s="33"/>
      <c r="H763" s="33"/>
      <c r="J763" s="33"/>
      <c r="M763" s="33"/>
      <c r="O763" s="33"/>
      <c r="Q763" s="33"/>
      <c r="S763" s="33"/>
      <c r="V763" s="33"/>
      <c r="X763" s="33"/>
      <c r="Z763" s="33"/>
      <c r="AB763" s="33"/>
      <c r="AE763" s="33"/>
      <c r="AG763" s="33"/>
      <c r="AI763" s="33"/>
      <c r="AK763" s="33"/>
      <c r="AN763"/>
      <c r="AO763"/>
      <c r="AP763"/>
      <c r="AQ763"/>
      <c r="AR763"/>
      <c r="AS763"/>
      <c r="AT763"/>
      <c r="AU763"/>
      <c r="AW763"/>
      <c r="AX763"/>
      <c r="AY763"/>
      <c r="AZ763"/>
      <c r="BA763"/>
      <c r="BB763"/>
      <c r="BD763"/>
      <c r="BF763"/>
      <c r="BG763"/>
      <c r="BH763"/>
      <c r="BI763"/>
      <c r="BK763"/>
      <c r="BM763"/>
      <c r="BO763"/>
      <c r="BP763"/>
      <c r="BR763"/>
      <c r="BT763"/>
      <c r="BV763"/>
    </row>
    <row r="764" spans="4:74">
      <c r="D764" s="33"/>
      <c r="F764" s="33"/>
      <c r="H764" s="33"/>
      <c r="J764" s="33"/>
      <c r="M764" s="33"/>
      <c r="O764" s="33"/>
      <c r="Q764" s="33"/>
      <c r="S764" s="33"/>
      <c r="V764" s="33"/>
      <c r="X764" s="33"/>
      <c r="Z764" s="33"/>
      <c r="AB764" s="33"/>
      <c r="AE764" s="33"/>
      <c r="AG764" s="33"/>
      <c r="AI764" s="33"/>
      <c r="AK764" s="33"/>
      <c r="AN764"/>
      <c r="AO764"/>
      <c r="AP764"/>
      <c r="AQ764"/>
      <c r="AR764"/>
      <c r="AS764"/>
      <c r="AT764"/>
      <c r="AU764"/>
      <c r="AW764"/>
      <c r="AX764"/>
      <c r="AY764"/>
      <c r="AZ764"/>
      <c r="BA764"/>
      <c r="BB764"/>
      <c r="BD764"/>
      <c r="BF764"/>
      <c r="BG764"/>
      <c r="BH764"/>
      <c r="BI764"/>
      <c r="BK764"/>
      <c r="BM764"/>
      <c r="BO764"/>
      <c r="BP764"/>
      <c r="BR764"/>
      <c r="BT764"/>
      <c r="BV764"/>
    </row>
    <row r="765" spans="4:74">
      <c r="D765" s="33"/>
      <c r="F765" s="33"/>
      <c r="H765" s="33"/>
      <c r="J765" s="33"/>
      <c r="M765" s="33"/>
      <c r="O765" s="33"/>
      <c r="Q765" s="33"/>
      <c r="S765" s="33"/>
      <c r="V765" s="33"/>
      <c r="X765" s="33"/>
      <c r="Z765" s="33"/>
      <c r="AB765" s="33"/>
      <c r="AE765" s="33"/>
      <c r="AG765" s="33"/>
      <c r="AI765" s="33"/>
      <c r="AK765" s="33"/>
      <c r="AN765"/>
      <c r="AO765"/>
      <c r="AP765"/>
      <c r="AQ765"/>
      <c r="AR765"/>
      <c r="AS765"/>
      <c r="AT765"/>
      <c r="AU765"/>
      <c r="AW765"/>
      <c r="AX765"/>
      <c r="AY765"/>
      <c r="AZ765"/>
      <c r="BA765"/>
      <c r="BB765"/>
      <c r="BD765"/>
      <c r="BF765"/>
      <c r="BG765"/>
      <c r="BH765"/>
      <c r="BI765"/>
      <c r="BK765"/>
      <c r="BM765"/>
      <c r="BO765"/>
      <c r="BP765"/>
      <c r="BR765"/>
      <c r="BT765"/>
      <c r="BV765"/>
    </row>
    <row r="766" spans="4:74">
      <c r="D766" s="33"/>
      <c r="F766" s="33"/>
      <c r="H766" s="33"/>
      <c r="J766" s="33"/>
      <c r="M766" s="33"/>
      <c r="O766" s="33"/>
      <c r="Q766" s="33"/>
      <c r="S766" s="33"/>
      <c r="V766" s="33"/>
      <c r="X766" s="33"/>
      <c r="Z766" s="33"/>
      <c r="AB766" s="33"/>
      <c r="AE766" s="33"/>
      <c r="AG766" s="33"/>
      <c r="AI766" s="33"/>
      <c r="AK766" s="33"/>
      <c r="AN766"/>
      <c r="AO766"/>
      <c r="AP766"/>
      <c r="AQ766"/>
      <c r="AR766"/>
      <c r="AS766"/>
      <c r="AT766"/>
      <c r="AU766"/>
      <c r="AW766"/>
      <c r="AX766"/>
      <c r="AY766"/>
      <c r="AZ766"/>
      <c r="BA766"/>
      <c r="BB766"/>
      <c r="BD766"/>
      <c r="BF766"/>
      <c r="BG766"/>
      <c r="BH766"/>
      <c r="BI766"/>
      <c r="BK766"/>
      <c r="BM766"/>
      <c r="BO766"/>
      <c r="BP766"/>
      <c r="BR766"/>
      <c r="BT766"/>
      <c r="BV766"/>
    </row>
    <row r="767" spans="4:74">
      <c r="D767" s="33"/>
      <c r="F767" s="33"/>
      <c r="H767" s="33"/>
      <c r="J767" s="33"/>
      <c r="M767" s="33"/>
      <c r="O767" s="33"/>
      <c r="Q767" s="33"/>
      <c r="S767" s="33"/>
      <c r="V767" s="33"/>
      <c r="X767" s="33"/>
      <c r="Z767" s="33"/>
      <c r="AB767" s="33"/>
      <c r="AE767" s="33"/>
      <c r="AG767" s="33"/>
      <c r="AI767" s="33"/>
      <c r="AK767" s="33"/>
      <c r="AN767"/>
      <c r="AO767"/>
      <c r="AP767"/>
      <c r="AQ767"/>
      <c r="AR767"/>
      <c r="AS767"/>
      <c r="AT767"/>
      <c r="AU767"/>
      <c r="AW767"/>
      <c r="AX767"/>
      <c r="AY767"/>
      <c r="AZ767"/>
      <c r="BA767"/>
      <c r="BB767"/>
      <c r="BD767"/>
      <c r="BF767"/>
      <c r="BG767"/>
      <c r="BH767"/>
      <c r="BI767"/>
      <c r="BK767"/>
      <c r="BM767"/>
      <c r="BO767"/>
      <c r="BP767"/>
      <c r="BR767"/>
      <c r="BT767"/>
      <c r="BV767"/>
    </row>
    <row r="768" spans="4:74">
      <c r="D768" s="33"/>
      <c r="F768" s="33"/>
      <c r="H768" s="33"/>
      <c r="J768" s="33"/>
      <c r="M768" s="33"/>
      <c r="O768" s="33"/>
      <c r="Q768" s="33"/>
      <c r="S768" s="33"/>
      <c r="V768" s="33"/>
      <c r="X768" s="33"/>
      <c r="Z768" s="33"/>
      <c r="AB768" s="33"/>
      <c r="AE768" s="33"/>
      <c r="AG768" s="33"/>
      <c r="AI768" s="33"/>
      <c r="AK768" s="33"/>
      <c r="AN768"/>
      <c r="AO768"/>
      <c r="AP768"/>
      <c r="AQ768"/>
      <c r="AR768"/>
      <c r="AS768"/>
      <c r="AT768"/>
      <c r="AU768"/>
      <c r="AW768"/>
      <c r="AX768"/>
      <c r="AY768"/>
      <c r="AZ768"/>
      <c r="BA768"/>
      <c r="BB768"/>
      <c r="BD768"/>
      <c r="BF768"/>
      <c r="BG768"/>
      <c r="BH768"/>
      <c r="BI768"/>
      <c r="BK768"/>
      <c r="BM768"/>
      <c r="BO768"/>
      <c r="BP768"/>
      <c r="BR768"/>
      <c r="BT768"/>
      <c r="BV768"/>
    </row>
    <row r="769" spans="4:74">
      <c r="D769" s="33"/>
      <c r="F769" s="33"/>
      <c r="H769" s="33"/>
      <c r="J769" s="33"/>
      <c r="M769" s="33"/>
      <c r="O769" s="33"/>
      <c r="Q769" s="33"/>
      <c r="S769" s="33"/>
      <c r="V769" s="33"/>
      <c r="X769" s="33"/>
      <c r="Z769" s="33"/>
      <c r="AB769" s="33"/>
      <c r="AE769" s="33"/>
      <c r="AG769" s="33"/>
      <c r="AI769" s="33"/>
      <c r="AK769" s="33"/>
      <c r="AN769"/>
      <c r="AO769"/>
      <c r="AP769"/>
      <c r="AQ769"/>
      <c r="AR769"/>
      <c r="AS769"/>
      <c r="AT769"/>
      <c r="AU769"/>
      <c r="AW769"/>
      <c r="AX769"/>
      <c r="AY769"/>
      <c r="AZ769"/>
      <c r="BA769"/>
      <c r="BB769"/>
      <c r="BD769"/>
      <c r="BF769"/>
      <c r="BG769"/>
      <c r="BH769"/>
      <c r="BI769"/>
      <c r="BK769"/>
      <c r="BM769"/>
      <c r="BO769"/>
      <c r="BP769"/>
      <c r="BR769"/>
      <c r="BT769"/>
      <c r="BV769"/>
    </row>
    <row r="770" spans="4:74">
      <c r="D770" s="33"/>
      <c r="F770" s="33"/>
      <c r="H770" s="33"/>
      <c r="J770" s="33"/>
      <c r="M770" s="33"/>
      <c r="O770" s="33"/>
      <c r="Q770" s="33"/>
      <c r="S770" s="33"/>
      <c r="V770" s="33"/>
      <c r="X770" s="33"/>
      <c r="Z770" s="33"/>
      <c r="AB770" s="33"/>
      <c r="AE770" s="33"/>
      <c r="AG770" s="33"/>
      <c r="AI770" s="33"/>
      <c r="AK770" s="33"/>
      <c r="AN770"/>
      <c r="AO770"/>
      <c r="AP770"/>
      <c r="AQ770"/>
      <c r="AR770"/>
      <c r="AS770"/>
      <c r="AT770"/>
      <c r="AU770"/>
      <c r="AW770"/>
      <c r="AX770"/>
      <c r="AY770"/>
      <c r="AZ770"/>
      <c r="BA770"/>
      <c r="BB770"/>
      <c r="BD770"/>
      <c r="BF770"/>
      <c r="BG770"/>
      <c r="BH770"/>
      <c r="BI770"/>
      <c r="BK770"/>
      <c r="BM770"/>
      <c r="BO770"/>
      <c r="BP770"/>
      <c r="BR770"/>
      <c r="BT770"/>
      <c r="BV770"/>
    </row>
    <row r="771" spans="4:74">
      <c r="D771" s="33"/>
      <c r="F771" s="33"/>
      <c r="H771" s="33"/>
      <c r="J771" s="33"/>
      <c r="M771" s="33"/>
      <c r="O771" s="33"/>
      <c r="Q771" s="33"/>
      <c r="S771" s="33"/>
      <c r="V771" s="33"/>
      <c r="X771" s="33"/>
      <c r="Z771" s="33"/>
      <c r="AB771" s="33"/>
      <c r="AE771" s="33"/>
      <c r="AG771" s="33"/>
      <c r="AI771" s="33"/>
      <c r="AK771" s="33"/>
      <c r="AN771"/>
      <c r="AO771"/>
      <c r="AP771"/>
      <c r="AQ771"/>
      <c r="AR771"/>
      <c r="AS771"/>
      <c r="AT771"/>
      <c r="AU771"/>
      <c r="AW771"/>
      <c r="AX771"/>
      <c r="AY771"/>
      <c r="AZ771"/>
      <c r="BA771"/>
      <c r="BB771"/>
      <c r="BD771"/>
      <c r="BF771"/>
      <c r="BG771"/>
      <c r="BH771"/>
      <c r="BI771"/>
      <c r="BK771"/>
      <c r="BM771"/>
      <c r="BO771"/>
      <c r="BP771"/>
      <c r="BR771"/>
      <c r="BT771"/>
      <c r="BV771"/>
    </row>
    <row r="772" spans="4:74">
      <c r="D772" s="33"/>
      <c r="F772" s="33"/>
      <c r="H772" s="33"/>
      <c r="J772" s="33"/>
      <c r="M772" s="33"/>
      <c r="O772" s="33"/>
      <c r="Q772" s="33"/>
      <c r="S772" s="33"/>
      <c r="V772" s="33"/>
      <c r="X772" s="33"/>
      <c r="Z772" s="33"/>
      <c r="AB772" s="33"/>
      <c r="AE772" s="33"/>
      <c r="AG772" s="33"/>
      <c r="AI772" s="33"/>
      <c r="AK772" s="33"/>
      <c r="AN772"/>
      <c r="AO772"/>
      <c r="AP772"/>
      <c r="AQ772"/>
      <c r="AR772"/>
      <c r="AS772"/>
      <c r="AT772"/>
      <c r="AU772"/>
      <c r="AW772"/>
      <c r="AX772"/>
      <c r="AY772"/>
      <c r="AZ772"/>
      <c r="BA772"/>
      <c r="BB772"/>
      <c r="BD772"/>
      <c r="BF772"/>
      <c r="BG772"/>
      <c r="BH772"/>
      <c r="BI772"/>
      <c r="BK772"/>
      <c r="BM772"/>
      <c r="BO772"/>
      <c r="BP772"/>
      <c r="BR772"/>
      <c r="BT772"/>
      <c r="BV772"/>
    </row>
    <row r="773" spans="4:74">
      <c r="D773" s="33"/>
      <c r="F773" s="33"/>
      <c r="H773" s="33"/>
      <c r="J773" s="33"/>
      <c r="M773" s="33"/>
      <c r="O773" s="33"/>
      <c r="Q773" s="33"/>
      <c r="S773" s="33"/>
      <c r="V773" s="33"/>
      <c r="X773" s="33"/>
      <c r="Z773" s="33"/>
      <c r="AB773" s="33"/>
      <c r="AE773" s="33"/>
      <c r="AG773" s="33"/>
      <c r="AI773" s="33"/>
      <c r="AK773" s="33"/>
      <c r="AN773"/>
      <c r="AO773"/>
      <c r="AP773"/>
      <c r="AQ773"/>
      <c r="AR773"/>
      <c r="AS773"/>
      <c r="AT773"/>
      <c r="AU773"/>
      <c r="AW773"/>
      <c r="AX773"/>
      <c r="AY773"/>
      <c r="AZ773"/>
      <c r="BA773"/>
      <c r="BB773"/>
      <c r="BD773"/>
      <c r="BF773"/>
      <c r="BG773"/>
      <c r="BH773"/>
      <c r="BI773"/>
      <c r="BK773"/>
      <c r="BM773"/>
      <c r="BO773"/>
      <c r="BP773"/>
      <c r="BR773"/>
      <c r="BT773"/>
      <c r="BV773"/>
    </row>
    <row r="774" spans="4:74">
      <c r="D774" s="33"/>
      <c r="F774" s="33"/>
      <c r="H774" s="33"/>
      <c r="J774" s="33"/>
      <c r="M774" s="33"/>
      <c r="O774" s="33"/>
      <c r="Q774" s="33"/>
      <c r="S774" s="33"/>
      <c r="V774" s="33"/>
      <c r="X774" s="33"/>
      <c r="Z774" s="33"/>
      <c r="AB774" s="33"/>
      <c r="AE774" s="33"/>
      <c r="AG774" s="33"/>
      <c r="AI774" s="33"/>
      <c r="AK774" s="33"/>
      <c r="AN774"/>
      <c r="AO774"/>
      <c r="AP774"/>
      <c r="AQ774"/>
      <c r="AR774"/>
      <c r="AS774"/>
      <c r="AT774"/>
      <c r="AU774"/>
      <c r="AW774"/>
      <c r="AX774"/>
      <c r="AY774"/>
      <c r="AZ774"/>
      <c r="BA774"/>
      <c r="BB774"/>
      <c r="BD774"/>
      <c r="BF774"/>
      <c r="BG774"/>
      <c r="BH774"/>
      <c r="BI774"/>
      <c r="BK774"/>
      <c r="BM774"/>
      <c r="BO774"/>
      <c r="BP774"/>
      <c r="BR774"/>
      <c r="BT774"/>
      <c r="BV774"/>
    </row>
    <row r="775" spans="4:74">
      <c r="D775" s="33"/>
      <c r="F775" s="33"/>
      <c r="H775" s="33"/>
      <c r="J775" s="33"/>
      <c r="M775" s="33"/>
      <c r="O775" s="33"/>
      <c r="Q775" s="33"/>
      <c r="S775" s="33"/>
      <c r="V775" s="33"/>
      <c r="X775" s="33"/>
      <c r="Z775" s="33"/>
      <c r="AB775" s="33"/>
      <c r="AE775" s="33"/>
      <c r="AG775" s="33"/>
      <c r="AI775" s="33"/>
      <c r="AK775" s="33"/>
      <c r="AN775"/>
      <c r="AO775"/>
      <c r="AP775"/>
      <c r="AQ775"/>
      <c r="AR775"/>
      <c r="AS775"/>
      <c r="AT775"/>
      <c r="AU775"/>
      <c r="AW775"/>
      <c r="AX775"/>
      <c r="AY775"/>
      <c r="AZ775"/>
      <c r="BA775"/>
      <c r="BB775"/>
      <c r="BD775"/>
      <c r="BF775"/>
      <c r="BG775"/>
      <c r="BH775"/>
      <c r="BI775"/>
      <c r="BK775"/>
      <c r="BM775"/>
      <c r="BO775"/>
      <c r="BP775"/>
      <c r="BR775"/>
      <c r="BT775"/>
      <c r="BV775"/>
    </row>
    <row r="776" spans="4:74">
      <c r="D776" s="33"/>
      <c r="F776" s="33"/>
      <c r="H776" s="33"/>
      <c r="J776" s="33"/>
      <c r="M776" s="33"/>
      <c r="O776" s="33"/>
      <c r="Q776" s="33"/>
      <c r="S776" s="33"/>
      <c r="V776" s="33"/>
      <c r="X776" s="33"/>
      <c r="Z776" s="33"/>
      <c r="AB776" s="33"/>
      <c r="AE776" s="33"/>
      <c r="AG776" s="33"/>
      <c r="AI776" s="33"/>
      <c r="AK776" s="33"/>
      <c r="AN776"/>
      <c r="AO776"/>
      <c r="AP776"/>
      <c r="AQ776"/>
      <c r="AR776"/>
      <c r="AS776"/>
      <c r="AT776"/>
      <c r="AU776"/>
      <c r="AW776"/>
      <c r="AX776"/>
      <c r="AY776"/>
      <c r="AZ776"/>
      <c r="BA776"/>
      <c r="BB776"/>
      <c r="BD776"/>
      <c r="BF776"/>
      <c r="BG776"/>
      <c r="BH776"/>
      <c r="BI776"/>
      <c r="BK776"/>
      <c r="BM776"/>
      <c r="BO776"/>
      <c r="BP776"/>
      <c r="BR776"/>
      <c r="BT776"/>
      <c r="BV776"/>
    </row>
    <row r="777" spans="4:74">
      <c r="D777" s="33"/>
      <c r="F777" s="33"/>
      <c r="H777" s="33"/>
      <c r="J777" s="33"/>
      <c r="M777" s="33"/>
      <c r="O777" s="33"/>
      <c r="Q777" s="33"/>
      <c r="S777" s="33"/>
      <c r="V777" s="33"/>
      <c r="X777" s="33"/>
      <c r="Z777" s="33"/>
      <c r="AB777" s="33"/>
      <c r="AE777" s="33"/>
      <c r="AG777" s="33"/>
      <c r="AI777" s="33"/>
      <c r="AK777" s="33"/>
      <c r="AN777"/>
      <c r="AO777"/>
      <c r="AP777"/>
      <c r="AQ777"/>
      <c r="AR777"/>
      <c r="AS777"/>
      <c r="AT777"/>
      <c r="AU777"/>
      <c r="AW777"/>
      <c r="AX777"/>
      <c r="AY777"/>
      <c r="AZ777"/>
      <c r="BA777"/>
      <c r="BB777"/>
      <c r="BD777"/>
      <c r="BF777"/>
      <c r="BG777"/>
      <c r="BH777"/>
      <c r="BI777"/>
      <c r="BK777"/>
      <c r="BM777"/>
      <c r="BO777"/>
      <c r="BP777"/>
      <c r="BR777"/>
      <c r="BT777"/>
      <c r="BV777"/>
    </row>
    <row r="778" spans="4:74">
      <c r="D778" s="33"/>
      <c r="F778" s="33"/>
      <c r="H778" s="33"/>
      <c r="J778" s="33"/>
      <c r="M778" s="33"/>
      <c r="O778" s="33"/>
      <c r="Q778" s="33"/>
      <c r="S778" s="33"/>
      <c r="V778" s="33"/>
      <c r="X778" s="33"/>
      <c r="Z778" s="33"/>
      <c r="AB778" s="33"/>
      <c r="AE778" s="33"/>
      <c r="AG778" s="33"/>
      <c r="AI778" s="33"/>
      <c r="AK778" s="33"/>
      <c r="AN778"/>
      <c r="AO778"/>
      <c r="AP778"/>
      <c r="AQ778"/>
      <c r="AR778"/>
      <c r="AS778"/>
      <c r="AT778"/>
      <c r="AU778"/>
      <c r="AW778"/>
      <c r="AX778"/>
      <c r="AY778"/>
      <c r="AZ778"/>
      <c r="BA778"/>
      <c r="BB778"/>
      <c r="BD778"/>
      <c r="BF778"/>
      <c r="BG778"/>
      <c r="BH778"/>
      <c r="BI778"/>
      <c r="BK778"/>
      <c r="BM778"/>
      <c r="BO778"/>
      <c r="BP778"/>
      <c r="BR778"/>
      <c r="BT778"/>
      <c r="BV778"/>
    </row>
    <row r="779" spans="4:74">
      <c r="D779" s="33"/>
      <c r="F779" s="33"/>
      <c r="H779" s="33"/>
      <c r="J779" s="33"/>
      <c r="M779" s="33"/>
      <c r="O779" s="33"/>
      <c r="Q779" s="33"/>
      <c r="S779" s="33"/>
      <c r="V779" s="33"/>
      <c r="X779" s="33"/>
      <c r="Z779" s="33"/>
      <c r="AB779" s="33"/>
      <c r="AE779" s="33"/>
      <c r="AG779" s="33"/>
      <c r="AI779" s="33"/>
      <c r="AK779" s="33"/>
      <c r="AN779"/>
      <c r="AO779"/>
      <c r="AP779"/>
      <c r="AQ779"/>
      <c r="AR779"/>
      <c r="AS779"/>
      <c r="AT779"/>
      <c r="AU779"/>
      <c r="AW779"/>
      <c r="AX779"/>
      <c r="AY779"/>
      <c r="AZ779"/>
      <c r="BA779"/>
      <c r="BB779"/>
      <c r="BD779"/>
      <c r="BF779"/>
      <c r="BG779"/>
      <c r="BH779"/>
      <c r="BI779"/>
      <c r="BK779"/>
      <c r="BM779"/>
      <c r="BO779"/>
      <c r="BP779"/>
      <c r="BR779"/>
      <c r="BT779"/>
      <c r="BV779"/>
    </row>
    <row r="780" spans="4:74">
      <c r="D780" s="33"/>
      <c r="F780" s="33"/>
      <c r="H780" s="33"/>
      <c r="J780" s="33"/>
      <c r="M780" s="33"/>
      <c r="O780" s="33"/>
      <c r="Q780" s="33"/>
      <c r="S780" s="33"/>
      <c r="V780" s="33"/>
      <c r="X780" s="33"/>
      <c r="Z780" s="33"/>
      <c r="AB780" s="33"/>
      <c r="AE780" s="33"/>
      <c r="AG780" s="33"/>
      <c r="AI780" s="33"/>
      <c r="AK780" s="33"/>
      <c r="AN780"/>
      <c r="AO780"/>
      <c r="AP780"/>
      <c r="AQ780"/>
      <c r="AR780"/>
      <c r="AS780"/>
      <c r="AT780"/>
      <c r="AU780"/>
      <c r="AW780"/>
      <c r="AX780"/>
      <c r="AY780"/>
      <c r="AZ780"/>
      <c r="BA780"/>
      <c r="BB780"/>
      <c r="BD780"/>
      <c r="BF780"/>
      <c r="BG780"/>
      <c r="BH780"/>
      <c r="BI780"/>
      <c r="BK780"/>
      <c r="BM780"/>
      <c r="BO780"/>
      <c r="BP780"/>
      <c r="BR780"/>
      <c r="BT780"/>
      <c r="BV780"/>
    </row>
    <row r="781" spans="4:74">
      <c r="D781" s="33"/>
      <c r="F781" s="33"/>
      <c r="H781" s="33"/>
      <c r="J781" s="33"/>
      <c r="M781" s="33"/>
      <c r="O781" s="33"/>
      <c r="Q781" s="33"/>
      <c r="S781" s="33"/>
      <c r="V781" s="33"/>
      <c r="X781" s="33"/>
      <c r="Z781" s="33"/>
      <c r="AB781" s="33"/>
      <c r="AE781" s="33"/>
      <c r="AG781" s="33"/>
      <c r="AI781" s="33"/>
      <c r="AK781" s="33"/>
      <c r="AN781"/>
      <c r="AO781"/>
      <c r="AP781"/>
      <c r="AQ781"/>
      <c r="AR781"/>
      <c r="AS781"/>
      <c r="AT781"/>
      <c r="AU781"/>
      <c r="AW781"/>
      <c r="AX781"/>
      <c r="AY781"/>
      <c r="AZ781"/>
      <c r="BA781"/>
      <c r="BB781"/>
      <c r="BD781"/>
      <c r="BF781"/>
      <c r="BG781"/>
      <c r="BH781"/>
      <c r="BI781"/>
      <c r="BK781"/>
      <c r="BM781"/>
      <c r="BO781"/>
      <c r="BP781"/>
      <c r="BR781"/>
      <c r="BT781"/>
      <c r="BV781"/>
    </row>
    <row r="782" spans="4:74">
      <c r="D782" s="33"/>
      <c r="F782" s="33"/>
      <c r="H782" s="33"/>
      <c r="J782" s="33"/>
      <c r="M782" s="33"/>
      <c r="O782" s="33"/>
      <c r="Q782" s="33"/>
      <c r="S782" s="33"/>
      <c r="V782" s="33"/>
      <c r="X782" s="33"/>
      <c r="Z782" s="33"/>
      <c r="AB782" s="33"/>
      <c r="AE782" s="33"/>
      <c r="AG782" s="33"/>
      <c r="AI782" s="33"/>
      <c r="AK782" s="33"/>
      <c r="AN782"/>
      <c r="AO782"/>
      <c r="AP782"/>
      <c r="AQ782"/>
      <c r="AR782"/>
      <c r="AS782"/>
      <c r="AT782"/>
      <c r="AU782"/>
      <c r="AW782"/>
      <c r="AX782"/>
      <c r="AY782"/>
      <c r="AZ782"/>
      <c r="BA782"/>
      <c r="BB782"/>
      <c r="BD782"/>
      <c r="BF782"/>
      <c r="BG782"/>
      <c r="BH782"/>
      <c r="BI782"/>
      <c r="BK782"/>
      <c r="BM782"/>
      <c r="BO782"/>
      <c r="BP782"/>
      <c r="BR782"/>
      <c r="BT782"/>
      <c r="BV782"/>
    </row>
    <row r="783" spans="4:74">
      <c r="D783" s="33"/>
      <c r="F783" s="33"/>
      <c r="H783" s="33"/>
      <c r="J783" s="33"/>
      <c r="M783" s="33"/>
      <c r="O783" s="33"/>
      <c r="Q783" s="33"/>
      <c r="S783" s="33"/>
      <c r="V783" s="33"/>
      <c r="X783" s="33"/>
      <c r="Z783" s="33"/>
      <c r="AB783" s="33"/>
      <c r="AE783" s="33"/>
      <c r="AG783" s="33"/>
      <c r="AI783" s="33"/>
      <c r="AK783" s="33"/>
      <c r="AN783"/>
      <c r="AO783"/>
      <c r="AP783"/>
      <c r="AQ783"/>
      <c r="AR783"/>
      <c r="AS783"/>
      <c r="AT783"/>
      <c r="AU783"/>
      <c r="AW783"/>
      <c r="AX783"/>
      <c r="AY783"/>
      <c r="AZ783"/>
      <c r="BA783"/>
      <c r="BB783"/>
      <c r="BD783"/>
      <c r="BF783"/>
      <c r="BG783"/>
      <c r="BH783"/>
      <c r="BI783"/>
      <c r="BK783"/>
      <c r="BM783"/>
      <c r="BO783"/>
      <c r="BP783"/>
      <c r="BR783"/>
      <c r="BT783"/>
      <c r="BV783"/>
    </row>
    <row r="784" spans="4:74">
      <c r="D784" s="33"/>
      <c r="F784" s="33"/>
      <c r="H784" s="33"/>
      <c r="J784" s="33"/>
      <c r="M784" s="33"/>
      <c r="O784" s="33"/>
      <c r="Q784" s="33"/>
      <c r="S784" s="33"/>
      <c r="V784" s="33"/>
      <c r="X784" s="33"/>
      <c r="Z784" s="33"/>
      <c r="AB784" s="33"/>
      <c r="AE784" s="33"/>
      <c r="AG784" s="33"/>
      <c r="AI784" s="33"/>
      <c r="AK784" s="33"/>
      <c r="AN784"/>
      <c r="AO784"/>
      <c r="AP784"/>
      <c r="AQ784"/>
      <c r="AR784"/>
      <c r="AS784"/>
      <c r="AT784"/>
      <c r="AU784"/>
      <c r="AW784"/>
      <c r="AX784"/>
      <c r="AY784"/>
      <c r="AZ784"/>
      <c r="BA784"/>
      <c r="BB784"/>
      <c r="BD784"/>
      <c r="BF784"/>
      <c r="BG784"/>
      <c r="BH784"/>
      <c r="BI784"/>
      <c r="BK784"/>
      <c r="BM784"/>
      <c r="BO784"/>
      <c r="BP784"/>
      <c r="BR784"/>
      <c r="BT784"/>
      <c r="BV784"/>
    </row>
    <row r="785" spans="4:74">
      <c r="D785" s="33"/>
      <c r="F785" s="33"/>
      <c r="H785" s="33"/>
      <c r="J785" s="33"/>
      <c r="M785" s="33"/>
      <c r="O785" s="33"/>
      <c r="Q785" s="33"/>
      <c r="S785" s="33"/>
      <c r="V785" s="33"/>
      <c r="X785" s="33"/>
      <c r="Z785" s="33"/>
      <c r="AB785" s="33"/>
      <c r="AE785" s="33"/>
      <c r="AG785" s="33"/>
      <c r="AI785" s="33"/>
      <c r="AK785" s="33"/>
      <c r="AN785"/>
      <c r="AO785"/>
      <c r="AP785"/>
      <c r="AQ785"/>
      <c r="AR785"/>
      <c r="AS785"/>
      <c r="AT785"/>
      <c r="AU785"/>
      <c r="AW785"/>
      <c r="AX785"/>
      <c r="AY785"/>
      <c r="AZ785"/>
      <c r="BA785"/>
      <c r="BB785"/>
      <c r="BD785"/>
      <c r="BF785"/>
      <c r="BG785"/>
      <c r="BH785"/>
      <c r="BI785"/>
      <c r="BK785"/>
      <c r="BM785"/>
      <c r="BO785"/>
      <c r="BP785"/>
      <c r="BR785"/>
      <c r="BT785"/>
      <c r="BV785"/>
    </row>
    <row r="786" spans="4:74">
      <c r="D786" s="33"/>
      <c r="F786" s="33"/>
      <c r="H786" s="33"/>
      <c r="J786" s="33"/>
      <c r="M786" s="33"/>
      <c r="O786" s="33"/>
      <c r="Q786" s="33"/>
      <c r="S786" s="33"/>
      <c r="V786" s="33"/>
      <c r="X786" s="33"/>
      <c r="Z786" s="33"/>
      <c r="AB786" s="33"/>
      <c r="AE786" s="33"/>
      <c r="AG786" s="33"/>
      <c r="AI786" s="33"/>
      <c r="AK786" s="33"/>
      <c r="AN786"/>
      <c r="AO786"/>
      <c r="AP786"/>
      <c r="AQ786"/>
      <c r="AR786"/>
      <c r="AS786"/>
      <c r="AT786"/>
      <c r="AU786"/>
      <c r="AW786"/>
      <c r="AX786"/>
      <c r="AY786"/>
      <c r="AZ786"/>
      <c r="BA786"/>
      <c r="BB786"/>
      <c r="BD786"/>
      <c r="BF786"/>
      <c r="BG786"/>
      <c r="BH786"/>
      <c r="BI786"/>
      <c r="BK786"/>
      <c r="BM786"/>
      <c r="BO786"/>
      <c r="BP786"/>
      <c r="BR786"/>
      <c r="BT786"/>
      <c r="BV786"/>
    </row>
    <row r="787" spans="4:74">
      <c r="D787" s="33"/>
      <c r="F787" s="33"/>
      <c r="H787" s="33"/>
      <c r="J787" s="33"/>
      <c r="M787" s="33"/>
      <c r="O787" s="33"/>
      <c r="Q787" s="33"/>
      <c r="S787" s="33"/>
      <c r="V787" s="33"/>
      <c r="X787" s="33"/>
      <c r="Z787" s="33"/>
      <c r="AB787" s="33"/>
      <c r="AE787" s="33"/>
      <c r="AG787" s="33"/>
      <c r="AI787" s="33"/>
      <c r="AK787" s="33"/>
      <c r="AN787"/>
      <c r="AO787"/>
      <c r="AP787"/>
      <c r="AQ787"/>
      <c r="AR787"/>
      <c r="AS787"/>
      <c r="AT787"/>
      <c r="AU787"/>
      <c r="AW787"/>
      <c r="AX787"/>
      <c r="AY787"/>
      <c r="AZ787"/>
      <c r="BA787"/>
      <c r="BB787"/>
      <c r="BD787"/>
      <c r="BF787"/>
      <c r="BG787"/>
      <c r="BH787"/>
      <c r="BI787"/>
      <c r="BK787"/>
      <c r="BM787"/>
      <c r="BO787"/>
      <c r="BP787"/>
      <c r="BR787"/>
      <c r="BT787"/>
      <c r="BV787"/>
    </row>
    <row r="788" spans="4:74">
      <c r="D788" s="33"/>
      <c r="F788" s="33"/>
      <c r="H788" s="33"/>
      <c r="J788" s="33"/>
      <c r="M788" s="33"/>
      <c r="O788" s="33"/>
      <c r="Q788" s="33"/>
      <c r="S788" s="33"/>
      <c r="V788" s="33"/>
      <c r="X788" s="33"/>
      <c r="Z788" s="33"/>
      <c r="AB788" s="33"/>
      <c r="AE788" s="33"/>
      <c r="AG788" s="33"/>
      <c r="AI788" s="33"/>
      <c r="AK788" s="33"/>
      <c r="AN788"/>
      <c r="AO788"/>
      <c r="AP788"/>
      <c r="AQ788"/>
      <c r="AR788"/>
      <c r="AS788"/>
      <c r="AT788"/>
      <c r="AU788"/>
      <c r="AW788"/>
      <c r="AX788"/>
      <c r="AY788"/>
      <c r="AZ788"/>
      <c r="BA788"/>
      <c r="BB788"/>
      <c r="BD788"/>
      <c r="BF788"/>
      <c r="BG788"/>
      <c r="BH788"/>
      <c r="BI788"/>
      <c r="BK788"/>
      <c r="BM788"/>
      <c r="BO788"/>
      <c r="BP788"/>
      <c r="BR788"/>
      <c r="BT788"/>
      <c r="BV788"/>
    </row>
    <row r="789" spans="4:74">
      <c r="D789" s="33"/>
      <c r="F789" s="33"/>
      <c r="H789" s="33"/>
      <c r="J789" s="33"/>
      <c r="M789" s="33"/>
      <c r="O789" s="33"/>
      <c r="Q789" s="33"/>
      <c r="S789" s="33"/>
      <c r="V789" s="33"/>
      <c r="X789" s="33"/>
      <c r="Z789" s="33"/>
      <c r="AB789" s="33"/>
      <c r="AE789" s="33"/>
      <c r="AG789" s="33"/>
      <c r="AI789" s="33"/>
      <c r="AK789" s="33"/>
      <c r="AN789"/>
      <c r="AO789"/>
      <c r="AP789"/>
      <c r="AQ789"/>
      <c r="AR789"/>
      <c r="AS789"/>
      <c r="AT789"/>
      <c r="AU789"/>
      <c r="AW789"/>
      <c r="AX789"/>
      <c r="AY789"/>
      <c r="AZ789"/>
      <c r="BA789"/>
      <c r="BB789"/>
      <c r="BD789"/>
      <c r="BF789"/>
      <c r="BG789"/>
      <c r="BH789"/>
      <c r="BI789"/>
      <c r="BK789"/>
      <c r="BM789"/>
      <c r="BO789"/>
      <c r="BP789"/>
      <c r="BR789"/>
      <c r="BT789"/>
      <c r="BV789"/>
    </row>
    <row r="790" spans="4:74">
      <c r="D790" s="33"/>
      <c r="F790" s="33"/>
      <c r="H790" s="33"/>
      <c r="J790" s="33"/>
      <c r="M790" s="33"/>
      <c r="O790" s="33"/>
      <c r="Q790" s="33"/>
      <c r="S790" s="33"/>
      <c r="V790" s="33"/>
      <c r="X790" s="33"/>
      <c r="Z790" s="33"/>
      <c r="AB790" s="33"/>
      <c r="AE790" s="33"/>
      <c r="AG790" s="33"/>
      <c r="AI790" s="33"/>
      <c r="AK790" s="33"/>
      <c r="AN790"/>
      <c r="AO790"/>
      <c r="AP790"/>
      <c r="AQ790"/>
      <c r="AR790"/>
      <c r="AS790"/>
      <c r="AT790"/>
      <c r="AU790"/>
      <c r="AW790"/>
      <c r="AX790"/>
      <c r="AY790"/>
      <c r="AZ790"/>
      <c r="BA790"/>
      <c r="BB790"/>
      <c r="BD790"/>
      <c r="BF790"/>
      <c r="BG790"/>
      <c r="BH790"/>
      <c r="BI790"/>
      <c r="BK790"/>
      <c r="BM790"/>
      <c r="BO790"/>
      <c r="BP790"/>
      <c r="BR790"/>
      <c r="BT790"/>
      <c r="BV790"/>
    </row>
    <row r="791" spans="4:74">
      <c r="D791" s="33"/>
      <c r="F791" s="33"/>
      <c r="H791" s="33"/>
      <c r="J791" s="33"/>
      <c r="M791" s="33"/>
      <c r="O791" s="33"/>
      <c r="Q791" s="33"/>
      <c r="S791" s="33"/>
      <c r="V791" s="33"/>
      <c r="X791" s="33"/>
      <c r="Z791" s="33"/>
      <c r="AB791" s="33"/>
      <c r="AE791" s="33"/>
      <c r="AG791" s="33"/>
      <c r="AI791" s="33"/>
      <c r="AK791" s="33"/>
      <c r="AN791"/>
      <c r="AO791"/>
      <c r="AP791"/>
      <c r="AQ791"/>
      <c r="AR791"/>
      <c r="AS791"/>
      <c r="AT791"/>
      <c r="AU791"/>
      <c r="AW791"/>
      <c r="AX791"/>
      <c r="AY791"/>
      <c r="AZ791"/>
      <c r="BA791"/>
      <c r="BB791"/>
      <c r="BD791"/>
      <c r="BF791"/>
      <c r="BG791"/>
      <c r="BH791"/>
      <c r="BI791"/>
      <c r="BK791"/>
      <c r="BM791"/>
      <c r="BO791"/>
      <c r="BP791"/>
      <c r="BR791"/>
      <c r="BT791"/>
      <c r="BV791"/>
    </row>
    <row r="792" spans="4:74">
      <c r="D792" s="33"/>
      <c r="F792" s="33"/>
      <c r="H792" s="33"/>
      <c r="J792" s="33"/>
      <c r="M792" s="33"/>
      <c r="O792" s="33"/>
      <c r="Q792" s="33"/>
      <c r="S792" s="33"/>
      <c r="V792" s="33"/>
      <c r="X792" s="33"/>
      <c r="Z792" s="33"/>
      <c r="AB792" s="33"/>
      <c r="AE792" s="33"/>
      <c r="AG792" s="33"/>
      <c r="AI792" s="33"/>
      <c r="AK792" s="33"/>
      <c r="AN792"/>
      <c r="AO792"/>
      <c r="AP792"/>
      <c r="AQ792"/>
      <c r="AR792"/>
      <c r="AS792"/>
      <c r="AT792"/>
      <c r="AU792"/>
      <c r="AW792"/>
      <c r="AX792"/>
      <c r="AY792"/>
      <c r="AZ792"/>
      <c r="BA792"/>
      <c r="BB792"/>
      <c r="BD792"/>
      <c r="BF792"/>
      <c r="BG792"/>
      <c r="BH792"/>
      <c r="BI792"/>
      <c r="BK792"/>
      <c r="BM792"/>
      <c r="BO792"/>
      <c r="BP792"/>
      <c r="BR792"/>
      <c r="BT792"/>
      <c r="BV792"/>
    </row>
    <row r="793" spans="4:74">
      <c r="D793" s="33"/>
      <c r="F793" s="33"/>
      <c r="H793" s="33"/>
      <c r="J793" s="33"/>
      <c r="M793" s="33"/>
      <c r="O793" s="33"/>
      <c r="Q793" s="33"/>
      <c r="S793" s="33"/>
      <c r="V793" s="33"/>
      <c r="X793" s="33"/>
      <c r="Z793" s="33"/>
      <c r="AB793" s="33"/>
      <c r="AE793" s="33"/>
      <c r="AG793" s="33"/>
      <c r="AI793" s="33"/>
      <c r="AK793" s="33"/>
      <c r="AN793"/>
      <c r="AO793"/>
      <c r="AP793"/>
      <c r="AQ793"/>
      <c r="AR793"/>
      <c r="AS793"/>
      <c r="AT793"/>
      <c r="AU793"/>
      <c r="AW793"/>
      <c r="AX793"/>
      <c r="AY793"/>
      <c r="AZ793"/>
      <c r="BA793"/>
      <c r="BB793"/>
      <c r="BD793"/>
      <c r="BF793"/>
      <c r="BG793"/>
      <c r="BH793"/>
      <c r="BI793"/>
      <c r="BK793"/>
      <c r="BM793"/>
      <c r="BO793"/>
      <c r="BP793"/>
      <c r="BR793"/>
      <c r="BT793"/>
      <c r="BV793"/>
    </row>
    <row r="794" spans="4:74">
      <c r="D794" s="33"/>
      <c r="F794" s="33"/>
      <c r="H794" s="33"/>
      <c r="J794" s="33"/>
      <c r="M794" s="33"/>
      <c r="O794" s="33"/>
      <c r="Q794" s="33"/>
      <c r="S794" s="33"/>
      <c r="V794" s="33"/>
      <c r="X794" s="33"/>
      <c r="Z794" s="33"/>
      <c r="AB794" s="33"/>
      <c r="AE794" s="33"/>
      <c r="AG794" s="33"/>
      <c r="AI794" s="33"/>
      <c r="AK794" s="33"/>
      <c r="AN794"/>
      <c r="AO794"/>
      <c r="AP794"/>
      <c r="AQ794"/>
      <c r="AR794"/>
      <c r="AS794"/>
      <c r="AT794"/>
      <c r="AU794"/>
      <c r="AW794"/>
      <c r="AX794"/>
      <c r="AY794"/>
      <c r="AZ794"/>
      <c r="BA794"/>
      <c r="BB794"/>
      <c r="BD794"/>
      <c r="BF794"/>
      <c r="BG794"/>
      <c r="BH794"/>
      <c r="BI794"/>
      <c r="BK794"/>
      <c r="BM794"/>
      <c r="BO794"/>
      <c r="BP794"/>
      <c r="BR794"/>
      <c r="BT794"/>
      <c r="BV794"/>
    </row>
    <row r="795" spans="4:74">
      <c r="D795" s="33"/>
      <c r="F795" s="33"/>
      <c r="H795" s="33"/>
      <c r="J795" s="33"/>
      <c r="M795" s="33"/>
      <c r="O795" s="33"/>
      <c r="Q795" s="33"/>
      <c r="S795" s="33"/>
      <c r="V795" s="33"/>
      <c r="X795" s="33"/>
      <c r="Z795" s="33"/>
      <c r="AB795" s="33"/>
      <c r="AE795" s="33"/>
      <c r="AG795" s="33"/>
      <c r="AI795" s="33"/>
      <c r="AK795" s="33"/>
      <c r="AN795"/>
      <c r="AO795"/>
      <c r="AP795"/>
      <c r="AQ795"/>
      <c r="AR795"/>
      <c r="AS795"/>
      <c r="AT795"/>
      <c r="AU795"/>
      <c r="AW795"/>
      <c r="AX795"/>
      <c r="AY795"/>
      <c r="AZ795"/>
      <c r="BA795"/>
      <c r="BB795"/>
      <c r="BD795"/>
      <c r="BF795"/>
      <c r="BG795"/>
      <c r="BH795"/>
      <c r="BI795"/>
      <c r="BK795"/>
      <c r="BM795"/>
      <c r="BO795"/>
      <c r="BP795"/>
      <c r="BR795"/>
      <c r="BT795"/>
      <c r="BV795"/>
    </row>
    <row r="796" spans="4:74">
      <c r="D796" s="33"/>
      <c r="F796" s="33"/>
      <c r="H796" s="33"/>
      <c r="J796" s="33"/>
      <c r="M796" s="33"/>
      <c r="O796" s="33"/>
      <c r="Q796" s="33"/>
      <c r="S796" s="33"/>
      <c r="V796" s="33"/>
      <c r="X796" s="33"/>
      <c r="Z796" s="33"/>
      <c r="AB796" s="33"/>
      <c r="AE796" s="33"/>
      <c r="AG796" s="33"/>
      <c r="AI796" s="33"/>
      <c r="AK796" s="33"/>
      <c r="AN796"/>
      <c r="AO796"/>
      <c r="AP796"/>
      <c r="AQ796"/>
      <c r="AR796"/>
      <c r="AS796"/>
      <c r="AT796"/>
      <c r="AU796"/>
      <c r="AW796"/>
      <c r="AX796"/>
      <c r="AY796"/>
      <c r="AZ796"/>
      <c r="BA796"/>
      <c r="BB796"/>
      <c r="BD796"/>
      <c r="BF796"/>
      <c r="BG796"/>
      <c r="BH796"/>
      <c r="BI796"/>
      <c r="BK796"/>
      <c r="BM796"/>
      <c r="BO796"/>
      <c r="BP796"/>
      <c r="BR796"/>
      <c r="BT796"/>
      <c r="BV796"/>
    </row>
    <row r="797" spans="4:74">
      <c r="D797" s="33"/>
      <c r="F797" s="33"/>
      <c r="H797" s="33"/>
      <c r="J797" s="33"/>
      <c r="M797" s="33"/>
      <c r="O797" s="33"/>
      <c r="Q797" s="33"/>
      <c r="S797" s="33"/>
      <c r="V797" s="33"/>
      <c r="X797" s="33"/>
      <c r="Z797" s="33"/>
      <c r="AB797" s="33"/>
      <c r="AE797" s="33"/>
      <c r="AG797" s="33"/>
      <c r="AI797" s="33"/>
      <c r="AK797" s="33"/>
      <c r="AN797"/>
      <c r="AO797"/>
      <c r="AP797"/>
      <c r="AQ797"/>
      <c r="AR797"/>
      <c r="AS797"/>
      <c r="AT797"/>
      <c r="AU797"/>
      <c r="AW797"/>
      <c r="AX797"/>
      <c r="AY797"/>
      <c r="AZ797"/>
      <c r="BA797"/>
      <c r="BB797"/>
      <c r="BD797"/>
      <c r="BF797"/>
      <c r="BG797"/>
      <c r="BH797"/>
      <c r="BI797"/>
      <c r="BK797"/>
      <c r="BM797"/>
      <c r="BO797"/>
      <c r="BP797"/>
      <c r="BR797"/>
      <c r="BT797"/>
      <c r="BV797"/>
    </row>
    <row r="798" spans="4:74">
      <c r="D798" s="33"/>
      <c r="F798" s="33"/>
      <c r="H798" s="33"/>
      <c r="J798" s="33"/>
      <c r="M798" s="33"/>
      <c r="O798" s="33"/>
      <c r="Q798" s="33"/>
      <c r="S798" s="33"/>
      <c r="V798" s="33"/>
      <c r="X798" s="33"/>
      <c r="Z798" s="33"/>
      <c r="AB798" s="33"/>
      <c r="AE798" s="33"/>
      <c r="AG798" s="33"/>
      <c r="AI798" s="33"/>
      <c r="AK798" s="33"/>
      <c r="AN798"/>
      <c r="AO798"/>
      <c r="AP798"/>
      <c r="AQ798"/>
      <c r="AR798"/>
      <c r="AS798"/>
      <c r="AT798"/>
      <c r="AU798"/>
      <c r="AW798"/>
      <c r="AX798"/>
      <c r="AY798"/>
      <c r="AZ798"/>
      <c r="BA798"/>
      <c r="BB798"/>
      <c r="BD798"/>
      <c r="BF798"/>
      <c r="BG798"/>
      <c r="BH798"/>
      <c r="BI798"/>
      <c r="BK798"/>
      <c r="BM798"/>
      <c r="BO798"/>
      <c r="BP798"/>
      <c r="BR798"/>
      <c r="BT798"/>
      <c r="BV798"/>
    </row>
    <row r="799" spans="4:74">
      <c r="D799" s="33"/>
      <c r="F799" s="33"/>
      <c r="H799" s="33"/>
      <c r="J799" s="33"/>
      <c r="M799" s="33"/>
      <c r="O799" s="33"/>
      <c r="Q799" s="33"/>
      <c r="S799" s="33"/>
      <c r="V799" s="33"/>
      <c r="X799" s="33"/>
      <c r="Z799" s="33"/>
      <c r="AB799" s="33"/>
      <c r="AE799" s="33"/>
      <c r="AG799" s="33"/>
      <c r="AI799" s="33"/>
      <c r="AK799" s="33"/>
      <c r="AN799"/>
      <c r="AO799"/>
      <c r="AP799"/>
      <c r="AQ799"/>
      <c r="AR799"/>
      <c r="AS799"/>
      <c r="AT799"/>
      <c r="AU799"/>
      <c r="AW799"/>
      <c r="AX799"/>
      <c r="AY799"/>
      <c r="AZ799"/>
      <c r="BA799"/>
      <c r="BB799"/>
      <c r="BD799"/>
      <c r="BF799"/>
      <c r="BG799"/>
      <c r="BH799"/>
      <c r="BI799"/>
      <c r="BK799"/>
      <c r="BM799"/>
      <c r="BO799"/>
      <c r="BP799"/>
      <c r="BR799"/>
      <c r="BT799"/>
      <c r="BV799"/>
    </row>
    <row r="800" spans="4:74">
      <c r="D800" s="33"/>
      <c r="F800" s="33"/>
      <c r="H800" s="33"/>
      <c r="J800" s="33"/>
      <c r="M800" s="33"/>
      <c r="O800" s="33"/>
      <c r="Q800" s="33"/>
      <c r="S800" s="33"/>
      <c r="V800" s="33"/>
      <c r="X800" s="33"/>
      <c r="Z800" s="33"/>
      <c r="AB800" s="33"/>
      <c r="AE800" s="33"/>
      <c r="AG800" s="33"/>
      <c r="AI800" s="33"/>
      <c r="AK800" s="33"/>
      <c r="AN800"/>
      <c r="AO800"/>
      <c r="AP800"/>
      <c r="AQ800"/>
      <c r="AR800"/>
      <c r="AS800"/>
      <c r="AT800"/>
      <c r="AU800"/>
      <c r="AW800"/>
      <c r="AX800"/>
      <c r="AY800"/>
      <c r="AZ800"/>
      <c r="BA800"/>
      <c r="BB800"/>
      <c r="BD800"/>
      <c r="BF800"/>
      <c r="BG800"/>
      <c r="BH800"/>
      <c r="BI800"/>
      <c r="BK800"/>
      <c r="BM800"/>
      <c r="BO800"/>
      <c r="BP800"/>
      <c r="BR800"/>
      <c r="BT800"/>
      <c r="BV800"/>
    </row>
    <row r="801" spans="4:74">
      <c r="D801" s="33"/>
      <c r="F801" s="33"/>
      <c r="H801" s="33"/>
      <c r="J801" s="33"/>
      <c r="M801" s="33"/>
      <c r="O801" s="33"/>
      <c r="Q801" s="33"/>
      <c r="S801" s="33"/>
      <c r="V801" s="33"/>
      <c r="X801" s="33"/>
      <c r="Z801" s="33"/>
      <c r="AB801" s="33"/>
      <c r="AE801" s="33"/>
      <c r="AG801" s="33"/>
      <c r="AI801" s="33"/>
      <c r="AK801" s="33"/>
      <c r="AN801"/>
      <c r="AO801"/>
      <c r="AP801"/>
      <c r="AQ801"/>
      <c r="AR801"/>
      <c r="AS801"/>
      <c r="AT801"/>
      <c r="AU801"/>
      <c r="AW801"/>
      <c r="AX801"/>
      <c r="AY801"/>
      <c r="AZ801"/>
      <c r="BA801"/>
      <c r="BB801"/>
      <c r="BD801"/>
      <c r="BF801"/>
      <c r="BG801"/>
      <c r="BH801"/>
      <c r="BI801"/>
      <c r="BK801"/>
      <c r="BM801"/>
      <c r="BO801"/>
      <c r="BP801"/>
      <c r="BR801"/>
      <c r="BT801"/>
      <c r="BV801"/>
    </row>
    <row r="802" spans="4:74">
      <c r="D802" s="33"/>
      <c r="F802" s="33"/>
      <c r="H802" s="33"/>
      <c r="J802" s="33"/>
      <c r="M802" s="33"/>
      <c r="O802" s="33"/>
      <c r="Q802" s="33"/>
      <c r="S802" s="33"/>
      <c r="V802" s="33"/>
      <c r="X802" s="33"/>
      <c r="Z802" s="33"/>
      <c r="AB802" s="33"/>
      <c r="AE802" s="33"/>
      <c r="AG802" s="33"/>
      <c r="AI802" s="33"/>
      <c r="AK802" s="33"/>
      <c r="AN802"/>
      <c r="AO802"/>
      <c r="AP802"/>
      <c r="AQ802"/>
      <c r="AR802"/>
      <c r="AS802"/>
      <c r="AT802"/>
      <c r="AU802"/>
      <c r="AW802"/>
      <c r="AX802"/>
      <c r="AY802"/>
      <c r="AZ802"/>
      <c r="BA802"/>
      <c r="BB802"/>
      <c r="BD802"/>
      <c r="BF802"/>
      <c r="BG802"/>
      <c r="BH802"/>
      <c r="BI802"/>
      <c r="BK802"/>
      <c r="BM802"/>
      <c r="BO802"/>
      <c r="BP802"/>
      <c r="BR802"/>
      <c r="BT802"/>
      <c r="BV802"/>
    </row>
    <row r="803" spans="4:74">
      <c r="D803" s="33"/>
      <c r="F803" s="33"/>
      <c r="H803" s="33"/>
      <c r="J803" s="33"/>
      <c r="M803" s="33"/>
      <c r="O803" s="33"/>
      <c r="Q803" s="33"/>
      <c r="S803" s="33"/>
      <c r="V803" s="33"/>
      <c r="X803" s="33"/>
      <c r="Z803" s="33"/>
      <c r="AB803" s="33"/>
      <c r="AE803" s="33"/>
      <c r="AG803" s="33"/>
      <c r="AI803" s="33"/>
      <c r="AK803" s="33"/>
      <c r="AN803"/>
      <c r="AO803"/>
      <c r="AP803"/>
      <c r="AQ803"/>
      <c r="AR803"/>
      <c r="AS803"/>
      <c r="AT803"/>
      <c r="AU803"/>
      <c r="AW803"/>
      <c r="AX803"/>
      <c r="AY803"/>
      <c r="AZ803"/>
      <c r="BA803"/>
      <c r="BB803"/>
      <c r="BD803"/>
      <c r="BF803"/>
      <c r="BG803"/>
      <c r="BH803"/>
      <c r="BI803"/>
      <c r="BK803"/>
      <c r="BM803"/>
      <c r="BO803"/>
      <c r="BP803"/>
      <c r="BR803"/>
      <c r="BT803"/>
      <c r="BV803"/>
    </row>
    <row r="804" spans="4:74">
      <c r="D804" s="33"/>
      <c r="F804" s="33"/>
      <c r="H804" s="33"/>
      <c r="J804" s="33"/>
      <c r="M804" s="33"/>
      <c r="O804" s="33"/>
      <c r="Q804" s="33"/>
      <c r="S804" s="33"/>
      <c r="V804" s="33"/>
      <c r="X804" s="33"/>
      <c r="Z804" s="33"/>
      <c r="AB804" s="33"/>
      <c r="AE804" s="33"/>
      <c r="AG804" s="33"/>
      <c r="AI804" s="33"/>
      <c r="AK804" s="33"/>
      <c r="AN804"/>
      <c r="AO804"/>
      <c r="AP804"/>
      <c r="AQ804"/>
      <c r="AR804"/>
      <c r="AS804"/>
      <c r="AT804"/>
      <c r="AU804"/>
      <c r="AW804"/>
      <c r="AX804"/>
      <c r="AY804"/>
      <c r="AZ804"/>
      <c r="BA804"/>
      <c r="BB804"/>
      <c r="BD804"/>
      <c r="BF804"/>
      <c r="BG804"/>
      <c r="BH804"/>
      <c r="BI804"/>
      <c r="BK804"/>
      <c r="BM804"/>
      <c r="BO804"/>
      <c r="BP804"/>
      <c r="BR804"/>
      <c r="BT804"/>
      <c r="BV804"/>
    </row>
    <row r="805" spans="4:74">
      <c r="D805" s="33"/>
      <c r="F805" s="33"/>
      <c r="H805" s="33"/>
      <c r="J805" s="33"/>
      <c r="M805" s="33"/>
      <c r="O805" s="33"/>
      <c r="Q805" s="33"/>
      <c r="S805" s="33"/>
      <c r="V805" s="33"/>
      <c r="X805" s="33"/>
      <c r="Z805" s="33"/>
      <c r="AB805" s="33"/>
      <c r="AE805" s="33"/>
      <c r="AG805" s="33"/>
      <c r="AI805" s="33"/>
      <c r="AK805" s="33"/>
      <c r="AN805"/>
      <c r="AO805"/>
      <c r="AP805"/>
      <c r="AQ805"/>
      <c r="AR805"/>
      <c r="AS805"/>
      <c r="AT805"/>
      <c r="AU805"/>
      <c r="AW805"/>
      <c r="AX805"/>
      <c r="AY805"/>
      <c r="AZ805"/>
      <c r="BA805"/>
      <c r="BB805"/>
      <c r="BD805"/>
      <c r="BF805"/>
      <c r="BG805"/>
      <c r="BH805"/>
      <c r="BI805"/>
      <c r="BK805"/>
      <c r="BM805"/>
      <c r="BO805"/>
      <c r="BP805"/>
      <c r="BR805"/>
      <c r="BT805"/>
      <c r="BV805"/>
    </row>
    <row r="806" spans="4:74">
      <c r="D806" s="33"/>
      <c r="F806" s="33"/>
      <c r="H806" s="33"/>
      <c r="J806" s="33"/>
      <c r="M806" s="33"/>
      <c r="O806" s="33"/>
      <c r="Q806" s="33"/>
      <c r="S806" s="33"/>
      <c r="V806" s="33"/>
      <c r="X806" s="33"/>
      <c r="Z806" s="33"/>
      <c r="AB806" s="33"/>
      <c r="AE806" s="33"/>
      <c r="AG806" s="33"/>
      <c r="AI806" s="33"/>
      <c r="AK806" s="33"/>
      <c r="AN806"/>
      <c r="AO806"/>
      <c r="AP806"/>
      <c r="AQ806"/>
      <c r="AR806"/>
      <c r="AS806"/>
      <c r="AT806"/>
      <c r="AU806"/>
      <c r="AW806"/>
      <c r="AX806"/>
      <c r="AY806"/>
      <c r="AZ806"/>
      <c r="BA806"/>
      <c r="BB806"/>
      <c r="BD806"/>
      <c r="BF806"/>
      <c r="BG806"/>
      <c r="BH806"/>
      <c r="BI806"/>
      <c r="BK806"/>
      <c r="BM806"/>
      <c r="BO806"/>
      <c r="BP806"/>
      <c r="BR806"/>
      <c r="BT806"/>
      <c r="BV806"/>
    </row>
    <row r="807" spans="4:74">
      <c r="D807" s="33"/>
      <c r="F807" s="33"/>
      <c r="H807" s="33"/>
      <c r="J807" s="33"/>
      <c r="M807" s="33"/>
      <c r="O807" s="33"/>
      <c r="Q807" s="33"/>
      <c r="S807" s="33"/>
      <c r="V807" s="33"/>
      <c r="X807" s="33"/>
      <c r="Z807" s="33"/>
      <c r="AB807" s="33"/>
      <c r="AE807" s="33"/>
      <c r="AG807" s="33"/>
      <c r="AI807" s="33"/>
      <c r="AK807" s="33"/>
      <c r="AN807"/>
      <c r="AO807"/>
      <c r="AP807"/>
      <c r="AQ807"/>
      <c r="AR807"/>
      <c r="AS807"/>
      <c r="AT807"/>
      <c r="AU807"/>
      <c r="AW807"/>
      <c r="AX807"/>
      <c r="AY807"/>
      <c r="AZ807"/>
      <c r="BA807"/>
      <c r="BB807"/>
      <c r="BD807"/>
      <c r="BF807"/>
      <c r="BG807"/>
      <c r="BH807"/>
      <c r="BI807"/>
      <c r="BK807"/>
      <c r="BM807"/>
      <c r="BO807"/>
      <c r="BP807"/>
      <c r="BR807"/>
      <c r="BT807"/>
      <c r="BV807"/>
    </row>
    <row r="808" spans="4:74">
      <c r="D808" s="33"/>
      <c r="F808" s="33"/>
      <c r="H808" s="33"/>
      <c r="J808" s="33"/>
      <c r="M808" s="33"/>
      <c r="O808" s="33"/>
      <c r="Q808" s="33"/>
      <c r="S808" s="33"/>
      <c r="V808" s="33"/>
      <c r="X808" s="33"/>
      <c r="Z808" s="33"/>
      <c r="AB808" s="33"/>
      <c r="AE808" s="33"/>
      <c r="AG808" s="33"/>
      <c r="AI808" s="33"/>
      <c r="AK808" s="33"/>
      <c r="AN808"/>
      <c r="AO808"/>
      <c r="AP808"/>
      <c r="AQ808"/>
      <c r="AR808"/>
      <c r="AS808"/>
      <c r="AT808"/>
      <c r="AU808"/>
      <c r="AW808"/>
      <c r="AX808"/>
      <c r="AY808"/>
      <c r="AZ808"/>
      <c r="BA808"/>
      <c r="BB808"/>
      <c r="BD808"/>
      <c r="BF808"/>
      <c r="BG808"/>
      <c r="BH808"/>
      <c r="BI808"/>
      <c r="BK808"/>
      <c r="BM808"/>
      <c r="BO808"/>
      <c r="BP808"/>
      <c r="BR808"/>
      <c r="BT808"/>
      <c r="BV808"/>
    </row>
    <row r="809" spans="4:74">
      <c r="D809" s="33"/>
      <c r="F809" s="33"/>
      <c r="H809" s="33"/>
      <c r="J809" s="33"/>
      <c r="M809" s="33"/>
      <c r="O809" s="33"/>
      <c r="Q809" s="33"/>
      <c r="S809" s="33"/>
      <c r="V809" s="33"/>
      <c r="X809" s="33"/>
      <c r="Z809" s="33"/>
      <c r="AB809" s="33"/>
      <c r="AE809" s="33"/>
      <c r="AG809" s="33"/>
      <c r="AI809" s="33"/>
      <c r="AK809" s="33"/>
      <c r="AN809"/>
      <c r="AO809"/>
      <c r="AP809"/>
      <c r="AQ809"/>
      <c r="AR809"/>
      <c r="AS809"/>
      <c r="AT809"/>
      <c r="AU809"/>
      <c r="AW809"/>
      <c r="AX809"/>
      <c r="AY809"/>
      <c r="AZ809"/>
      <c r="BA809"/>
      <c r="BB809"/>
      <c r="BD809"/>
      <c r="BF809"/>
      <c r="BG809"/>
      <c r="BH809"/>
      <c r="BI809"/>
      <c r="BK809"/>
      <c r="BM809"/>
      <c r="BO809"/>
      <c r="BP809"/>
      <c r="BR809"/>
      <c r="BT809"/>
      <c r="BV809"/>
    </row>
    <row r="810" spans="4:74">
      <c r="D810" s="33"/>
      <c r="F810" s="33"/>
      <c r="H810" s="33"/>
      <c r="J810" s="33"/>
      <c r="M810" s="33"/>
      <c r="O810" s="33"/>
      <c r="Q810" s="33"/>
      <c r="S810" s="33"/>
      <c r="V810" s="33"/>
      <c r="X810" s="33"/>
      <c r="Z810" s="33"/>
      <c r="AB810" s="33"/>
      <c r="AE810" s="33"/>
      <c r="AG810" s="33"/>
      <c r="AI810" s="33"/>
      <c r="AK810" s="33"/>
      <c r="AN810"/>
      <c r="AO810"/>
      <c r="AP810"/>
      <c r="AQ810"/>
      <c r="AR810"/>
      <c r="AS810"/>
      <c r="AT810"/>
      <c r="AU810"/>
      <c r="AW810"/>
      <c r="AX810"/>
      <c r="AY810"/>
      <c r="AZ810"/>
      <c r="BA810"/>
      <c r="BB810"/>
      <c r="BD810"/>
      <c r="BF810"/>
      <c r="BG810"/>
      <c r="BH810"/>
      <c r="BI810"/>
      <c r="BK810"/>
      <c r="BM810"/>
      <c r="BO810"/>
      <c r="BP810"/>
      <c r="BR810"/>
      <c r="BT810"/>
      <c r="BV810"/>
    </row>
    <row r="811" spans="4:74">
      <c r="D811" s="33"/>
      <c r="F811" s="33"/>
      <c r="H811" s="33"/>
      <c r="J811" s="33"/>
      <c r="M811" s="33"/>
      <c r="O811" s="33"/>
      <c r="Q811" s="33"/>
      <c r="S811" s="33"/>
      <c r="V811" s="33"/>
      <c r="X811" s="33"/>
      <c r="Z811" s="33"/>
      <c r="AB811" s="33"/>
      <c r="AE811" s="33"/>
      <c r="AG811" s="33"/>
      <c r="AI811" s="33"/>
      <c r="AK811" s="33"/>
      <c r="AN811"/>
      <c r="AO811"/>
      <c r="AP811"/>
      <c r="AQ811"/>
      <c r="AR811"/>
      <c r="AS811"/>
      <c r="AT811"/>
      <c r="AU811"/>
      <c r="AW811"/>
      <c r="AX811"/>
      <c r="AY811"/>
      <c r="AZ811"/>
      <c r="BA811"/>
      <c r="BB811"/>
      <c r="BD811"/>
      <c r="BF811"/>
      <c r="BG811"/>
      <c r="BH811"/>
      <c r="BI811"/>
      <c r="BK811"/>
      <c r="BM811"/>
      <c r="BO811"/>
      <c r="BP811"/>
      <c r="BR811"/>
      <c r="BT811"/>
      <c r="BV811"/>
    </row>
    <row r="812" spans="4:74">
      <c r="D812" s="33"/>
      <c r="F812" s="33"/>
      <c r="H812" s="33"/>
      <c r="J812" s="33"/>
      <c r="M812" s="33"/>
      <c r="O812" s="33"/>
      <c r="Q812" s="33"/>
      <c r="S812" s="33"/>
      <c r="V812" s="33"/>
      <c r="X812" s="33"/>
      <c r="Z812" s="33"/>
      <c r="AB812" s="33"/>
      <c r="AE812" s="33"/>
      <c r="AG812" s="33"/>
      <c r="AI812" s="33"/>
      <c r="AK812" s="33"/>
      <c r="AN812"/>
      <c r="AO812"/>
      <c r="AP812"/>
      <c r="AQ812"/>
      <c r="AR812"/>
      <c r="AS812"/>
      <c r="AT812"/>
      <c r="AU812"/>
      <c r="AW812"/>
      <c r="AX812"/>
      <c r="AY812"/>
      <c r="AZ812"/>
      <c r="BA812"/>
      <c r="BB812"/>
      <c r="BD812"/>
      <c r="BF812"/>
      <c r="BG812"/>
      <c r="BH812"/>
      <c r="BI812"/>
      <c r="BK812"/>
      <c r="BM812"/>
      <c r="BO812"/>
      <c r="BP812"/>
      <c r="BR812"/>
      <c r="BT812"/>
      <c r="BV812"/>
    </row>
    <row r="813" spans="4:74">
      <c r="D813" s="33"/>
      <c r="F813" s="33"/>
      <c r="H813" s="33"/>
      <c r="J813" s="33"/>
      <c r="M813" s="33"/>
      <c r="O813" s="33"/>
      <c r="Q813" s="33"/>
      <c r="S813" s="33"/>
      <c r="V813" s="33"/>
      <c r="X813" s="33"/>
      <c r="Z813" s="33"/>
      <c r="AB813" s="33"/>
      <c r="AE813" s="33"/>
      <c r="AG813" s="33"/>
      <c r="AI813" s="33"/>
      <c r="AK813" s="33"/>
      <c r="AN813"/>
      <c r="AO813"/>
      <c r="AP813"/>
      <c r="AQ813"/>
      <c r="AR813"/>
      <c r="AS813"/>
      <c r="AT813"/>
      <c r="AU813"/>
      <c r="AW813"/>
      <c r="AX813"/>
      <c r="AY813"/>
      <c r="AZ813"/>
      <c r="BA813"/>
      <c r="BB813"/>
      <c r="BD813"/>
      <c r="BF813"/>
      <c r="BG813"/>
      <c r="BH813"/>
      <c r="BI813"/>
      <c r="BK813"/>
      <c r="BM813"/>
      <c r="BO813"/>
      <c r="BP813"/>
      <c r="BR813"/>
      <c r="BT813"/>
      <c r="BV813"/>
    </row>
    <row r="814" spans="4:74">
      <c r="D814" s="33"/>
      <c r="F814" s="33"/>
      <c r="H814" s="33"/>
      <c r="J814" s="33"/>
      <c r="M814" s="33"/>
      <c r="O814" s="33"/>
      <c r="Q814" s="33"/>
      <c r="S814" s="33"/>
      <c r="V814" s="33"/>
      <c r="X814" s="33"/>
      <c r="Z814" s="33"/>
      <c r="AB814" s="33"/>
      <c r="AE814" s="33"/>
      <c r="AG814" s="33"/>
      <c r="AI814" s="33"/>
      <c r="AK814" s="33"/>
      <c r="AN814"/>
      <c r="AO814"/>
      <c r="AP814"/>
      <c r="AQ814"/>
      <c r="AR814"/>
      <c r="AS814"/>
      <c r="AT814"/>
      <c r="AU814"/>
      <c r="AW814"/>
      <c r="AX814"/>
      <c r="AY814"/>
      <c r="AZ814"/>
      <c r="BA814"/>
      <c r="BB814"/>
      <c r="BD814"/>
      <c r="BF814"/>
      <c r="BG814"/>
      <c r="BH814"/>
      <c r="BI814"/>
      <c r="BK814"/>
      <c r="BM814"/>
      <c r="BO814"/>
      <c r="BP814"/>
      <c r="BR814"/>
      <c r="BT814"/>
      <c r="BV814"/>
    </row>
    <row r="815" spans="4:74">
      <c r="D815" s="33"/>
      <c r="F815" s="33"/>
      <c r="H815" s="33"/>
      <c r="J815" s="33"/>
      <c r="M815" s="33"/>
      <c r="O815" s="33"/>
      <c r="Q815" s="33"/>
      <c r="S815" s="33"/>
      <c r="V815" s="33"/>
      <c r="X815" s="33"/>
      <c r="Z815" s="33"/>
      <c r="AB815" s="33"/>
      <c r="AE815" s="33"/>
      <c r="AG815" s="33"/>
      <c r="AI815" s="33"/>
      <c r="AK815" s="33"/>
      <c r="AN815"/>
      <c r="AO815"/>
      <c r="AP815"/>
      <c r="AQ815"/>
      <c r="AR815"/>
      <c r="AS815"/>
      <c r="AT815"/>
      <c r="AU815"/>
      <c r="AW815"/>
      <c r="AX815"/>
      <c r="AY815"/>
      <c r="AZ815"/>
      <c r="BA815"/>
      <c r="BB815"/>
      <c r="BD815"/>
      <c r="BF815"/>
      <c r="BG815"/>
      <c r="BH815"/>
      <c r="BI815"/>
      <c r="BK815"/>
      <c r="BM815"/>
      <c r="BO815"/>
      <c r="BP815"/>
      <c r="BR815"/>
      <c r="BT815"/>
      <c r="BV815"/>
    </row>
    <row r="816" spans="4:74">
      <c r="D816" s="33"/>
      <c r="F816" s="33"/>
      <c r="H816" s="33"/>
      <c r="J816" s="33"/>
      <c r="M816" s="33"/>
      <c r="O816" s="33"/>
      <c r="Q816" s="33"/>
      <c r="S816" s="33"/>
      <c r="V816" s="33"/>
      <c r="X816" s="33"/>
      <c r="Z816" s="33"/>
      <c r="AB816" s="33"/>
      <c r="AE816" s="33"/>
      <c r="AG816" s="33"/>
      <c r="AI816" s="33"/>
      <c r="AK816" s="33"/>
      <c r="AN816"/>
      <c r="AO816"/>
      <c r="AP816"/>
      <c r="AQ816"/>
      <c r="AR816"/>
      <c r="AS816"/>
      <c r="AT816"/>
      <c r="AU816"/>
      <c r="AW816"/>
      <c r="AX816"/>
      <c r="AY816"/>
      <c r="AZ816"/>
      <c r="BA816"/>
      <c r="BB816"/>
      <c r="BD816"/>
      <c r="BF816"/>
      <c r="BG816"/>
      <c r="BH816"/>
      <c r="BI816"/>
      <c r="BK816"/>
      <c r="BM816"/>
      <c r="BO816"/>
      <c r="BP816"/>
      <c r="BR816"/>
      <c r="BT816"/>
      <c r="BV816"/>
    </row>
    <row r="817" spans="4:74">
      <c r="D817" s="33"/>
      <c r="F817" s="33"/>
      <c r="H817" s="33"/>
      <c r="J817" s="33"/>
      <c r="M817" s="33"/>
      <c r="O817" s="33"/>
      <c r="Q817" s="33"/>
      <c r="S817" s="33"/>
      <c r="V817" s="33"/>
      <c r="X817" s="33"/>
      <c r="Z817" s="33"/>
      <c r="AB817" s="33"/>
      <c r="AE817" s="33"/>
      <c r="AG817" s="33"/>
      <c r="AI817" s="33"/>
      <c r="AK817" s="33"/>
      <c r="AN817"/>
      <c r="AO817"/>
      <c r="AP817"/>
      <c r="AQ817"/>
      <c r="AR817"/>
      <c r="AS817"/>
      <c r="AT817"/>
      <c r="AU817"/>
      <c r="AW817"/>
      <c r="AX817"/>
      <c r="AY817"/>
      <c r="AZ817"/>
      <c r="BA817"/>
      <c r="BB817"/>
      <c r="BD817"/>
      <c r="BF817"/>
      <c r="BG817"/>
      <c r="BH817"/>
      <c r="BI817"/>
      <c r="BK817"/>
      <c r="BM817"/>
      <c r="BO817"/>
      <c r="BP817"/>
      <c r="BR817"/>
      <c r="BT817"/>
      <c r="BV817"/>
    </row>
    <row r="818" spans="4:74">
      <c r="D818" s="33"/>
      <c r="F818" s="33"/>
      <c r="H818" s="33"/>
      <c r="J818" s="33"/>
      <c r="M818" s="33"/>
      <c r="O818" s="33"/>
      <c r="Q818" s="33"/>
      <c r="S818" s="33"/>
      <c r="V818" s="33"/>
      <c r="X818" s="33"/>
      <c r="Z818" s="33"/>
      <c r="AB818" s="33"/>
      <c r="AE818" s="33"/>
      <c r="AG818" s="33"/>
      <c r="AI818" s="33"/>
      <c r="AK818" s="33"/>
      <c r="AN818"/>
      <c r="AO818"/>
      <c r="AP818"/>
      <c r="AQ818"/>
      <c r="AR818"/>
      <c r="AS818"/>
      <c r="AT818"/>
      <c r="AU818"/>
      <c r="AW818"/>
      <c r="AX818"/>
      <c r="AY818"/>
      <c r="AZ818"/>
      <c r="BA818"/>
      <c r="BB818"/>
      <c r="BD818"/>
      <c r="BF818"/>
      <c r="BG818"/>
      <c r="BH818"/>
      <c r="BI818"/>
      <c r="BK818"/>
      <c r="BM818"/>
      <c r="BO818"/>
      <c r="BP818"/>
      <c r="BR818"/>
      <c r="BT818"/>
      <c r="BV818"/>
    </row>
    <row r="819" spans="4:74">
      <c r="D819" s="33"/>
      <c r="F819" s="33"/>
      <c r="H819" s="33"/>
      <c r="J819" s="33"/>
      <c r="M819" s="33"/>
      <c r="O819" s="33"/>
      <c r="Q819" s="33"/>
      <c r="S819" s="33"/>
      <c r="V819" s="33"/>
      <c r="X819" s="33"/>
      <c r="Z819" s="33"/>
      <c r="AB819" s="33"/>
      <c r="AE819" s="33"/>
      <c r="AG819" s="33"/>
      <c r="AI819" s="33"/>
      <c r="AK819" s="33"/>
      <c r="AN819"/>
      <c r="AO819"/>
      <c r="AP819"/>
      <c r="AQ819"/>
      <c r="AR819"/>
      <c r="AS819"/>
      <c r="AT819"/>
      <c r="AU819"/>
      <c r="AW819"/>
      <c r="AX819"/>
      <c r="AY819"/>
      <c r="AZ819"/>
      <c r="BA819"/>
      <c r="BB819"/>
      <c r="BD819"/>
      <c r="BF819"/>
      <c r="BG819"/>
      <c r="BH819"/>
      <c r="BI819"/>
      <c r="BK819"/>
      <c r="BM819"/>
      <c r="BO819"/>
      <c r="BP819"/>
      <c r="BR819"/>
      <c r="BT819"/>
      <c r="BV819"/>
    </row>
    <row r="820" spans="4:74">
      <c r="D820" s="33"/>
      <c r="F820" s="33"/>
      <c r="H820" s="33"/>
      <c r="J820" s="33"/>
      <c r="M820" s="33"/>
      <c r="O820" s="33"/>
      <c r="Q820" s="33"/>
      <c r="S820" s="33"/>
      <c r="V820" s="33"/>
      <c r="X820" s="33"/>
      <c r="Z820" s="33"/>
      <c r="AB820" s="33"/>
      <c r="AE820" s="33"/>
      <c r="AG820" s="33"/>
      <c r="AI820" s="33"/>
      <c r="AK820" s="33"/>
      <c r="AN820"/>
      <c r="AO820"/>
      <c r="AP820"/>
      <c r="AQ820"/>
      <c r="AR820"/>
      <c r="AS820"/>
      <c r="AT820"/>
      <c r="AU820"/>
      <c r="AW820"/>
      <c r="AX820"/>
      <c r="AY820"/>
      <c r="AZ820"/>
      <c r="BA820"/>
      <c r="BB820"/>
      <c r="BD820"/>
      <c r="BF820"/>
      <c r="BG820"/>
      <c r="BH820"/>
      <c r="BI820"/>
      <c r="BK820"/>
      <c r="BM820"/>
      <c r="BO820"/>
      <c r="BP820"/>
      <c r="BR820"/>
      <c r="BT820"/>
      <c r="BV820"/>
    </row>
    <row r="821" spans="4:74">
      <c r="D821" s="33"/>
      <c r="F821" s="33"/>
      <c r="H821" s="33"/>
      <c r="J821" s="33"/>
      <c r="M821" s="33"/>
      <c r="O821" s="33"/>
      <c r="Q821" s="33"/>
      <c r="S821" s="33"/>
      <c r="V821" s="33"/>
      <c r="X821" s="33"/>
      <c r="Z821" s="33"/>
      <c r="AB821" s="33"/>
      <c r="AE821" s="33"/>
      <c r="AG821" s="33"/>
      <c r="AI821" s="33"/>
      <c r="AK821" s="33"/>
      <c r="AN821"/>
      <c r="AO821"/>
      <c r="AP821"/>
      <c r="AQ821"/>
      <c r="AR821"/>
      <c r="AS821"/>
      <c r="AT821"/>
      <c r="AU821"/>
      <c r="AW821"/>
      <c r="AX821"/>
      <c r="AY821"/>
      <c r="AZ821"/>
      <c r="BA821"/>
      <c r="BB821"/>
      <c r="BD821"/>
      <c r="BF821"/>
      <c r="BG821"/>
      <c r="BH821"/>
      <c r="BI821"/>
      <c r="BK821"/>
      <c r="BM821"/>
      <c r="BO821"/>
      <c r="BP821"/>
      <c r="BR821"/>
      <c r="BT821"/>
      <c r="BV821"/>
    </row>
    <row r="822" spans="4:74">
      <c r="D822" s="33"/>
      <c r="F822" s="33"/>
      <c r="H822" s="33"/>
      <c r="J822" s="33"/>
      <c r="M822" s="33"/>
      <c r="O822" s="33"/>
      <c r="Q822" s="33"/>
      <c r="S822" s="33"/>
      <c r="V822" s="33"/>
      <c r="X822" s="33"/>
      <c r="Z822" s="33"/>
      <c r="AB822" s="33"/>
      <c r="AE822" s="33"/>
      <c r="AG822" s="33"/>
      <c r="AI822" s="33"/>
      <c r="AK822" s="33"/>
      <c r="AN822"/>
      <c r="AO822"/>
      <c r="AP822"/>
      <c r="AQ822"/>
      <c r="AR822"/>
      <c r="AS822"/>
      <c r="AT822"/>
      <c r="AU822"/>
      <c r="AW822"/>
      <c r="AX822"/>
      <c r="AY822"/>
      <c r="AZ822"/>
      <c r="BA822"/>
      <c r="BB822"/>
      <c r="BD822"/>
      <c r="BF822"/>
      <c r="BG822"/>
      <c r="BH822"/>
      <c r="BI822"/>
      <c r="BK822"/>
      <c r="BM822"/>
      <c r="BO822"/>
      <c r="BP822"/>
      <c r="BR822"/>
      <c r="BT822"/>
      <c r="BV822"/>
    </row>
    <row r="823" spans="4:74">
      <c r="D823" s="33"/>
      <c r="F823" s="33"/>
      <c r="H823" s="33"/>
      <c r="J823" s="33"/>
      <c r="M823" s="33"/>
      <c r="O823" s="33"/>
      <c r="Q823" s="33"/>
      <c r="S823" s="33"/>
      <c r="V823" s="33"/>
      <c r="X823" s="33"/>
      <c r="Z823" s="33"/>
      <c r="AB823" s="33"/>
      <c r="AE823" s="33"/>
      <c r="AG823" s="33"/>
      <c r="AI823" s="33"/>
      <c r="AK823" s="33"/>
      <c r="AN823"/>
      <c r="AO823"/>
      <c r="AP823"/>
      <c r="AQ823"/>
      <c r="AR823"/>
      <c r="AS823"/>
      <c r="AT823"/>
      <c r="AU823"/>
      <c r="AW823"/>
      <c r="AX823"/>
      <c r="AY823"/>
      <c r="AZ823"/>
      <c r="BA823"/>
      <c r="BB823"/>
      <c r="BD823"/>
      <c r="BF823"/>
      <c r="BG823"/>
      <c r="BH823"/>
      <c r="BI823"/>
      <c r="BK823"/>
      <c r="BM823"/>
      <c r="BO823"/>
      <c r="BP823"/>
      <c r="BR823"/>
      <c r="BT823"/>
      <c r="BV823"/>
    </row>
    <row r="824" spans="4:74">
      <c r="D824" s="33"/>
      <c r="F824" s="33"/>
      <c r="H824" s="33"/>
      <c r="J824" s="33"/>
      <c r="M824" s="33"/>
      <c r="O824" s="33"/>
      <c r="Q824" s="33"/>
      <c r="S824" s="33"/>
      <c r="V824" s="33"/>
      <c r="X824" s="33"/>
      <c r="Z824" s="33"/>
      <c r="AB824" s="33"/>
      <c r="AE824" s="33"/>
      <c r="AG824" s="33"/>
      <c r="AI824" s="33"/>
      <c r="AK824" s="33"/>
      <c r="AN824"/>
      <c r="AO824"/>
      <c r="AP824"/>
      <c r="AQ824"/>
      <c r="AR824"/>
      <c r="AS824"/>
      <c r="AT824"/>
      <c r="AU824"/>
      <c r="AW824"/>
      <c r="AX824"/>
      <c r="AY824"/>
      <c r="AZ824"/>
      <c r="BA824"/>
      <c r="BB824"/>
      <c r="BD824"/>
      <c r="BF824"/>
      <c r="BG824"/>
      <c r="BH824"/>
      <c r="BI824"/>
      <c r="BK824"/>
      <c r="BM824"/>
      <c r="BO824"/>
      <c r="BP824"/>
      <c r="BR824"/>
      <c r="BT824"/>
      <c r="BV824"/>
    </row>
    <row r="825" spans="4:74">
      <c r="D825" s="33"/>
      <c r="F825" s="33"/>
      <c r="H825" s="33"/>
      <c r="J825" s="33"/>
      <c r="M825" s="33"/>
      <c r="O825" s="33"/>
      <c r="Q825" s="33"/>
      <c r="S825" s="33"/>
      <c r="V825" s="33"/>
      <c r="X825" s="33"/>
      <c r="Z825" s="33"/>
      <c r="AB825" s="33"/>
      <c r="AE825" s="33"/>
      <c r="AG825" s="33"/>
      <c r="AI825" s="33"/>
      <c r="AK825" s="33"/>
      <c r="AN825"/>
      <c r="AO825"/>
      <c r="AP825"/>
      <c r="AQ825"/>
      <c r="AR825"/>
      <c r="AS825"/>
      <c r="AT825"/>
      <c r="AU825"/>
      <c r="AW825"/>
      <c r="AX825"/>
      <c r="AY825"/>
      <c r="AZ825"/>
      <c r="BA825"/>
      <c r="BB825"/>
      <c r="BD825"/>
      <c r="BF825"/>
      <c r="BG825"/>
      <c r="BH825"/>
      <c r="BI825"/>
      <c r="BK825"/>
      <c r="BM825"/>
      <c r="BO825"/>
      <c r="BP825"/>
      <c r="BR825"/>
      <c r="BT825"/>
      <c r="BV825"/>
    </row>
    <row r="826" spans="4:74">
      <c r="D826" s="33"/>
      <c r="F826" s="33"/>
      <c r="H826" s="33"/>
      <c r="J826" s="33"/>
      <c r="M826" s="33"/>
      <c r="O826" s="33"/>
      <c r="Q826" s="33"/>
      <c r="S826" s="33"/>
      <c r="V826" s="33"/>
      <c r="X826" s="33"/>
      <c r="Z826" s="33"/>
      <c r="AB826" s="33"/>
      <c r="AE826" s="33"/>
      <c r="AG826" s="33"/>
      <c r="AI826" s="33"/>
      <c r="AK826" s="33"/>
      <c r="AN826"/>
      <c r="AO826"/>
      <c r="AP826"/>
      <c r="AQ826"/>
      <c r="AR826"/>
      <c r="AS826"/>
      <c r="AT826"/>
      <c r="AU826"/>
      <c r="AW826"/>
      <c r="AX826"/>
      <c r="AY826"/>
      <c r="AZ826"/>
      <c r="BA826"/>
      <c r="BB826"/>
      <c r="BD826"/>
      <c r="BF826"/>
      <c r="BG826"/>
      <c r="BH826"/>
      <c r="BI826"/>
      <c r="BK826"/>
      <c r="BM826"/>
      <c r="BO826"/>
      <c r="BP826"/>
      <c r="BR826"/>
      <c r="BT826"/>
      <c r="BV826"/>
    </row>
    <row r="827" spans="4:74">
      <c r="D827" s="33"/>
      <c r="F827" s="33"/>
      <c r="H827" s="33"/>
      <c r="J827" s="33"/>
      <c r="M827" s="33"/>
      <c r="O827" s="33"/>
      <c r="Q827" s="33"/>
      <c r="S827" s="33"/>
      <c r="V827" s="33"/>
      <c r="X827" s="33"/>
      <c r="Z827" s="33"/>
      <c r="AB827" s="33"/>
      <c r="AE827" s="33"/>
      <c r="AG827" s="33"/>
      <c r="AI827" s="33"/>
      <c r="AK827" s="33"/>
      <c r="AN827"/>
      <c r="AO827"/>
      <c r="AP827"/>
      <c r="AQ827"/>
      <c r="AR827"/>
      <c r="AS827"/>
      <c r="AT827"/>
      <c r="AU827"/>
      <c r="AW827"/>
      <c r="AX827"/>
      <c r="AY827"/>
      <c r="AZ827"/>
      <c r="BA827"/>
      <c r="BB827"/>
      <c r="BD827"/>
      <c r="BF827"/>
      <c r="BG827"/>
      <c r="BH827"/>
      <c r="BI827"/>
      <c r="BK827"/>
      <c r="BM827"/>
      <c r="BO827"/>
      <c r="BP827"/>
      <c r="BR827"/>
      <c r="BT827"/>
      <c r="BV827"/>
    </row>
    <row r="828" spans="4:74">
      <c r="D828" s="33"/>
      <c r="F828" s="33"/>
      <c r="H828" s="33"/>
      <c r="J828" s="33"/>
      <c r="M828" s="33"/>
      <c r="O828" s="33"/>
      <c r="Q828" s="33"/>
      <c r="S828" s="33"/>
      <c r="V828" s="33"/>
      <c r="X828" s="33"/>
      <c r="Z828" s="33"/>
      <c r="AB828" s="33"/>
      <c r="AE828" s="33"/>
      <c r="AG828" s="33"/>
      <c r="AI828" s="33"/>
      <c r="AK828" s="33"/>
      <c r="AN828"/>
      <c r="AO828"/>
      <c r="AP828"/>
      <c r="AQ828"/>
      <c r="AR828"/>
      <c r="AS828"/>
      <c r="AT828"/>
      <c r="AU828"/>
      <c r="AW828"/>
      <c r="AX828"/>
      <c r="AY828"/>
      <c r="AZ828"/>
      <c r="BA828"/>
      <c r="BB828"/>
      <c r="BD828"/>
      <c r="BF828"/>
      <c r="BG828"/>
      <c r="BH828"/>
      <c r="BI828"/>
      <c r="BK828"/>
      <c r="BM828"/>
      <c r="BO828"/>
      <c r="BP828"/>
      <c r="BR828"/>
      <c r="BT828"/>
      <c r="BV828"/>
    </row>
    <row r="829" spans="4:74">
      <c r="D829" s="33"/>
      <c r="F829" s="33"/>
      <c r="H829" s="33"/>
      <c r="J829" s="33"/>
      <c r="M829" s="33"/>
      <c r="O829" s="33"/>
      <c r="Q829" s="33"/>
      <c r="S829" s="33"/>
      <c r="V829" s="33"/>
      <c r="X829" s="33"/>
      <c r="Z829" s="33"/>
      <c r="AB829" s="33"/>
      <c r="AE829" s="33"/>
      <c r="AG829" s="33"/>
      <c r="AI829" s="33"/>
      <c r="AK829" s="33"/>
      <c r="AN829"/>
      <c r="AO829"/>
      <c r="AP829"/>
      <c r="AQ829"/>
      <c r="AR829"/>
      <c r="AS829"/>
      <c r="AT829"/>
      <c r="AU829"/>
      <c r="AW829"/>
      <c r="AX829"/>
      <c r="AY829"/>
      <c r="AZ829"/>
      <c r="BA829"/>
      <c r="BB829"/>
      <c r="BD829"/>
      <c r="BF829"/>
      <c r="BG829"/>
      <c r="BH829"/>
      <c r="BI829"/>
      <c r="BK829"/>
      <c r="BM829"/>
      <c r="BO829"/>
      <c r="BP829"/>
      <c r="BR829"/>
      <c r="BT829"/>
      <c r="BV829"/>
    </row>
    <row r="830" spans="4:74">
      <c r="D830" s="33"/>
      <c r="F830" s="33"/>
      <c r="H830" s="33"/>
      <c r="J830" s="33"/>
      <c r="M830" s="33"/>
      <c r="O830" s="33"/>
      <c r="Q830" s="33"/>
      <c r="S830" s="33"/>
      <c r="V830" s="33"/>
      <c r="X830" s="33"/>
      <c r="Z830" s="33"/>
      <c r="AB830" s="33"/>
      <c r="AE830" s="33"/>
      <c r="AG830" s="33"/>
      <c r="AI830" s="33"/>
      <c r="AK830" s="33"/>
      <c r="AN830"/>
      <c r="AO830"/>
      <c r="AP830"/>
      <c r="AQ830"/>
      <c r="AR830"/>
      <c r="AS830"/>
      <c r="AT830"/>
      <c r="AU830"/>
      <c r="AW830"/>
      <c r="AX830"/>
      <c r="AY830"/>
      <c r="AZ830"/>
      <c r="BA830"/>
      <c r="BB830"/>
      <c r="BD830"/>
      <c r="BF830"/>
      <c r="BG830"/>
      <c r="BH830"/>
      <c r="BI830"/>
      <c r="BK830"/>
      <c r="BM830"/>
      <c r="BO830"/>
      <c r="BP830"/>
      <c r="BR830"/>
      <c r="BT830"/>
      <c r="BV830"/>
    </row>
    <row r="831" spans="4:74">
      <c r="D831" s="33"/>
      <c r="F831" s="33"/>
      <c r="H831" s="33"/>
      <c r="J831" s="33"/>
      <c r="M831" s="33"/>
      <c r="O831" s="33"/>
      <c r="Q831" s="33"/>
      <c r="S831" s="33"/>
      <c r="V831" s="33"/>
      <c r="X831" s="33"/>
      <c r="Z831" s="33"/>
      <c r="AB831" s="33"/>
      <c r="AE831" s="33"/>
      <c r="AG831" s="33"/>
      <c r="AI831" s="33"/>
      <c r="AK831" s="33"/>
      <c r="AN831"/>
      <c r="AO831"/>
      <c r="AP831"/>
      <c r="AQ831"/>
      <c r="AR831"/>
      <c r="AS831"/>
      <c r="AT831"/>
      <c r="AU831"/>
      <c r="AW831"/>
      <c r="AX831"/>
      <c r="AY831"/>
      <c r="AZ831"/>
      <c r="BA831"/>
      <c r="BB831"/>
      <c r="BD831"/>
      <c r="BF831"/>
      <c r="BG831"/>
      <c r="BH831"/>
      <c r="BI831"/>
      <c r="BK831"/>
      <c r="BM831"/>
      <c r="BO831"/>
      <c r="BP831"/>
      <c r="BR831"/>
      <c r="BT831"/>
      <c r="BV831"/>
    </row>
    <row r="832" spans="4:74">
      <c r="D832" s="33"/>
      <c r="F832" s="33"/>
      <c r="H832" s="33"/>
      <c r="J832" s="33"/>
      <c r="M832" s="33"/>
      <c r="O832" s="33"/>
      <c r="Q832" s="33"/>
      <c r="S832" s="33"/>
      <c r="V832" s="33"/>
      <c r="X832" s="33"/>
      <c r="Z832" s="33"/>
      <c r="AB832" s="33"/>
      <c r="AE832" s="33"/>
      <c r="AG832" s="33"/>
      <c r="AI832" s="33"/>
      <c r="AK832" s="33"/>
      <c r="AN832"/>
      <c r="AO832"/>
      <c r="AP832"/>
      <c r="AQ832"/>
      <c r="AR832"/>
      <c r="AS832"/>
      <c r="AT832"/>
      <c r="AU832"/>
      <c r="AW832"/>
      <c r="AX832"/>
      <c r="AY832"/>
      <c r="AZ832"/>
      <c r="BA832"/>
      <c r="BB832"/>
      <c r="BD832"/>
      <c r="BF832"/>
      <c r="BG832"/>
      <c r="BH832"/>
      <c r="BI832"/>
      <c r="BK832"/>
      <c r="BM832"/>
      <c r="BO832"/>
      <c r="BP832"/>
      <c r="BR832"/>
      <c r="BT832"/>
      <c r="BV832"/>
    </row>
    <row r="833" spans="4:74">
      <c r="D833" s="33"/>
      <c r="F833" s="33"/>
      <c r="H833" s="33"/>
      <c r="J833" s="33"/>
      <c r="M833" s="33"/>
      <c r="O833" s="33"/>
      <c r="Q833" s="33"/>
      <c r="S833" s="33"/>
      <c r="V833" s="33"/>
      <c r="X833" s="33"/>
      <c r="Z833" s="33"/>
      <c r="AB833" s="33"/>
      <c r="AE833" s="33"/>
      <c r="AG833" s="33"/>
      <c r="AI833" s="33"/>
      <c r="AK833" s="33"/>
      <c r="AN833"/>
      <c r="AO833"/>
      <c r="AP833"/>
      <c r="AQ833"/>
      <c r="AR833"/>
      <c r="AS833"/>
      <c r="AT833"/>
      <c r="AU833"/>
      <c r="AW833"/>
      <c r="AX833"/>
      <c r="AY833"/>
      <c r="AZ833"/>
      <c r="BA833"/>
      <c r="BB833"/>
      <c r="BD833"/>
      <c r="BF833"/>
      <c r="BG833"/>
      <c r="BH833"/>
      <c r="BI833"/>
      <c r="BK833"/>
      <c r="BM833"/>
      <c r="BO833"/>
      <c r="BP833"/>
      <c r="BR833"/>
      <c r="BT833"/>
      <c r="BV833"/>
    </row>
    <row r="834" spans="4:74">
      <c r="D834" s="33"/>
      <c r="F834" s="33"/>
      <c r="H834" s="33"/>
      <c r="J834" s="33"/>
      <c r="M834" s="33"/>
      <c r="O834" s="33"/>
      <c r="Q834" s="33"/>
      <c r="S834" s="33"/>
      <c r="V834" s="33"/>
      <c r="X834" s="33"/>
      <c r="Z834" s="33"/>
      <c r="AB834" s="33"/>
      <c r="AE834" s="33"/>
      <c r="AG834" s="33"/>
      <c r="AI834" s="33"/>
      <c r="AK834" s="33"/>
      <c r="AN834"/>
      <c r="AO834"/>
      <c r="AP834"/>
      <c r="AQ834"/>
      <c r="AR834"/>
      <c r="AS834"/>
      <c r="AT834"/>
      <c r="AU834"/>
      <c r="AW834"/>
      <c r="AX834"/>
      <c r="AY834"/>
      <c r="AZ834"/>
      <c r="BA834"/>
      <c r="BB834"/>
      <c r="BD834"/>
      <c r="BF834"/>
      <c r="BG834"/>
      <c r="BH834"/>
      <c r="BI834"/>
      <c r="BK834"/>
      <c r="BM834"/>
      <c r="BO834"/>
      <c r="BP834"/>
      <c r="BR834"/>
      <c r="BT834"/>
      <c r="BV834"/>
    </row>
    <row r="835" spans="4:74">
      <c r="D835" s="33"/>
      <c r="F835" s="33"/>
      <c r="H835" s="33"/>
      <c r="J835" s="33"/>
      <c r="M835" s="33"/>
      <c r="O835" s="33"/>
      <c r="Q835" s="33"/>
      <c r="S835" s="33"/>
      <c r="V835" s="33"/>
      <c r="X835" s="33"/>
      <c r="Z835" s="33"/>
      <c r="AB835" s="33"/>
      <c r="AE835" s="33"/>
      <c r="AG835" s="33"/>
      <c r="AI835" s="33"/>
      <c r="AK835" s="33"/>
      <c r="AN835"/>
      <c r="AO835"/>
      <c r="AP835"/>
      <c r="AQ835"/>
      <c r="AR835"/>
      <c r="AS835"/>
      <c r="AT835"/>
      <c r="AU835"/>
      <c r="AW835"/>
      <c r="AX835"/>
      <c r="AY835"/>
      <c r="AZ835"/>
      <c r="BA835"/>
      <c r="BB835"/>
      <c r="BD835"/>
      <c r="BF835"/>
      <c r="BG835"/>
      <c r="BH835"/>
      <c r="BI835"/>
      <c r="BK835"/>
      <c r="BM835"/>
      <c r="BO835"/>
      <c r="BP835"/>
      <c r="BR835"/>
      <c r="BT835"/>
      <c r="BV835"/>
    </row>
    <row r="836" spans="4:74">
      <c r="D836" s="33"/>
      <c r="F836" s="33"/>
      <c r="H836" s="33"/>
      <c r="J836" s="33"/>
      <c r="M836" s="33"/>
      <c r="O836" s="33"/>
      <c r="Q836" s="33"/>
      <c r="S836" s="33"/>
      <c r="V836" s="33"/>
      <c r="X836" s="33"/>
      <c r="Z836" s="33"/>
      <c r="AB836" s="33"/>
      <c r="AE836" s="33"/>
      <c r="AG836" s="33"/>
      <c r="AI836" s="33"/>
      <c r="AK836" s="33"/>
      <c r="AN836"/>
      <c r="AO836"/>
      <c r="AP836"/>
      <c r="AQ836"/>
      <c r="AR836"/>
      <c r="AS836"/>
      <c r="AT836"/>
      <c r="AU836"/>
      <c r="AW836"/>
      <c r="AX836"/>
      <c r="AY836"/>
      <c r="AZ836"/>
      <c r="BA836"/>
      <c r="BB836"/>
      <c r="BD836"/>
      <c r="BF836"/>
      <c r="BG836"/>
      <c r="BH836"/>
      <c r="BI836"/>
      <c r="BK836"/>
      <c r="BM836"/>
      <c r="BO836"/>
      <c r="BP836"/>
      <c r="BR836"/>
      <c r="BT836"/>
      <c r="BV836"/>
    </row>
    <row r="837" spans="4:74">
      <c r="D837" s="33"/>
      <c r="F837" s="33"/>
      <c r="H837" s="33"/>
      <c r="J837" s="33"/>
      <c r="M837" s="33"/>
      <c r="O837" s="33"/>
      <c r="Q837" s="33"/>
      <c r="S837" s="33"/>
      <c r="V837" s="33"/>
      <c r="X837" s="33"/>
      <c r="Z837" s="33"/>
      <c r="AB837" s="33"/>
      <c r="AE837" s="33"/>
      <c r="AG837" s="33"/>
      <c r="AI837" s="33"/>
      <c r="AK837" s="33"/>
      <c r="AN837"/>
      <c r="AO837"/>
      <c r="AP837"/>
      <c r="AQ837"/>
      <c r="AR837"/>
      <c r="AS837"/>
      <c r="AT837"/>
      <c r="AU837"/>
      <c r="AW837"/>
      <c r="AX837"/>
      <c r="AY837"/>
      <c r="AZ837"/>
      <c r="BA837"/>
      <c r="BB837"/>
      <c r="BD837"/>
      <c r="BF837"/>
      <c r="BG837"/>
      <c r="BH837"/>
      <c r="BI837"/>
      <c r="BK837"/>
      <c r="BM837"/>
      <c r="BO837"/>
      <c r="BP837"/>
      <c r="BR837"/>
      <c r="BT837"/>
      <c r="BV837"/>
    </row>
    <row r="838" spans="4:74">
      <c r="D838" s="33"/>
      <c r="F838" s="33"/>
      <c r="H838" s="33"/>
      <c r="J838" s="33"/>
      <c r="M838" s="33"/>
      <c r="O838" s="33"/>
      <c r="Q838" s="33"/>
      <c r="S838" s="33"/>
      <c r="V838" s="33"/>
      <c r="X838" s="33"/>
      <c r="Z838" s="33"/>
      <c r="AB838" s="33"/>
      <c r="AE838" s="33"/>
      <c r="AG838" s="33"/>
      <c r="AI838" s="33"/>
      <c r="AK838" s="33"/>
      <c r="AN838"/>
      <c r="AO838"/>
      <c r="AP838"/>
      <c r="AQ838"/>
      <c r="AR838"/>
      <c r="AS838"/>
      <c r="AT838"/>
      <c r="AU838"/>
      <c r="AW838"/>
      <c r="AX838"/>
      <c r="AY838"/>
      <c r="AZ838"/>
      <c r="BA838"/>
      <c r="BB838"/>
      <c r="BD838"/>
      <c r="BF838"/>
      <c r="BG838"/>
      <c r="BH838"/>
      <c r="BI838"/>
      <c r="BK838"/>
      <c r="BM838"/>
      <c r="BO838"/>
      <c r="BP838"/>
      <c r="BR838"/>
      <c r="BT838"/>
      <c r="BV838"/>
    </row>
    <row r="839" spans="4:74">
      <c r="D839" s="33"/>
      <c r="F839" s="33"/>
      <c r="H839" s="33"/>
      <c r="J839" s="33"/>
      <c r="M839" s="33"/>
      <c r="O839" s="33"/>
      <c r="Q839" s="33"/>
      <c r="S839" s="33"/>
      <c r="V839" s="33"/>
      <c r="X839" s="33"/>
      <c r="Z839" s="33"/>
      <c r="AB839" s="33"/>
      <c r="AE839" s="33"/>
      <c r="AG839" s="33"/>
      <c r="AI839" s="33"/>
      <c r="AK839" s="33"/>
      <c r="AN839"/>
      <c r="AO839"/>
      <c r="AP839"/>
      <c r="AQ839"/>
      <c r="AR839"/>
      <c r="AS839"/>
      <c r="AT839"/>
      <c r="AU839"/>
      <c r="AW839"/>
      <c r="AX839"/>
      <c r="AY839"/>
      <c r="AZ839"/>
      <c r="BA839"/>
      <c r="BB839"/>
      <c r="BD839"/>
      <c r="BF839"/>
      <c r="BG839"/>
      <c r="BH839"/>
      <c r="BI839"/>
      <c r="BK839"/>
      <c r="BM839"/>
      <c r="BO839"/>
      <c r="BP839"/>
      <c r="BR839"/>
      <c r="BT839"/>
      <c r="BV839"/>
    </row>
    <row r="840" spans="4:74">
      <c r="D840" s="33"/>
      <c r="F840" s="33"/>
      <c r="H840" s="33"/>
      <c r="J840" s="33"/>
      <c r="M840" s="33"/>
      <c r="O840" s="33"/>
      <c r="Q840" s="33"/>
      <c r="S840" s="33"/>
      <c r="V840" s="33"/>
      <c r="X840" s="33"/>
      <c r="Z840" s="33"/>
      <c r="AB840" s="33"/>
      <c r="AE840" s="33"/>
      <c r="AG840" s="33"/>
      <c r="AI840" s="33"/>
      <c r="AK840" s="33"/>
      <c r="AN840"/>
      <c r="AO840"/>
      <c r="AP840"/>
      <c r="AQ840"/>
      <c r="AR840"/>
      <c r="AS840"/>
      <c r="AT840"/>
      <c r="AU840"/>
      <c r="AW840"/>
      <c r="AX840"/>
      <c r="AY840"/>
      <c r="AZ840"/>
      <c r="BA840"/>
      <c r="BB840"/>
      <c r="BD840"/>
      <c r="BF840"/>
      <c r="BG840"/>
      <c r="BH840"/>
      <c r="BI840"/>
      <c r="BK840"/>
      <c r="BM840"/>
      <c r="BO840"/>
      <c r="BP840"/>
      <c r="BR840"/>
      <c r="BT840"/>
      <c r="BV840"/>
    </row>
    <row r="841" spans="4:74">
      <c r="D841" s="33"/>
      <c r="F841" s="33"/>
      <c r="H841" s="33"/>
      <c r="J841" s="33"/>
      <c r="M841" s="33"/>
      <c r="O841" s="33"/>
      <c r="Q841" s="33"/>
      <c r="S841" s="33"/>
      <c r="V841" s="33"/>
      <c r="X841" s="33"/>
      <c r="Z841" s="33"/>
      <c r="AB841" s="33"/>
      <c r="AE841" s="33"/>
      <c r="AG841" s="33"/>
      <c r="AI841" s="33"/>
      <c r="AK841" s="33"/>
      <c r="AN841"/>
      <c r="AO841"/>
      <c r="AP841"/>
      <c r="AQ841"/>
      <c r="AR841"/>
      <c r="AS841"/>
      <c r="AT841"/>
      <c r="AU841"/>
      <c r="AW841"/>
      <c r="AX841"/>
      <c r="AY841"/>
      <c r="AZ841"/>
      <c r="BA841"/>
      <c r="BB841"/>
      <c r="BD841"/>
      <c r="BF841"/>
      <c r="BG841"/>
      <c r="BH841"/>
      <c r="BI841"/>
      <c r="BK841"/>
      <c r="BM841"/>
      <c r="BO841"/>
      <c r="BP841"/>
      <c r="BR841"/>
      <c r="BT841"/>
      <c r="BV841"/>
    </row>
    <row r="842" spans="4:74">
      <c r="D842" s="33"/>
      <c r="F842" s="33"/>
      <c r="H842" s="33"/>
      <c r="J842" s="33"/>
      <c r="M842" s="33"/>
      <c r="O842" s="33"/>
      <c r="Q842" s="33"/>
      <c r="S842" s="33"/>
      <c r="V842" s="33"/>
      <c r="X842" s="33"/>
      <c r="Z842" s="33"/>
      <c r="AB842" s="33"/>
      <c r="AE842" s="33"/>
      <c r="AG842" s="33"/>
      <c r="AI842" s="33"/>
      <c r="AK842" s="33"/>
      <c r="AN842"/>
      <c r="AO842"/>
      <c r="AP842"/>
      <c r="AQ842"/>
      <c r="AR842"/>
      <c r="AS842"/>
      <c r="AT842"/>
      <c r="AU842"/>
      <c r="AW842"/>
      <c r="AX842"/>
      <c r="AY842"/>
      <c r="AZ842"/>
      <c r="BA842"/>
      <c r="BB842"/>
      <c r="BD842"/>
      <c r="BF842"/>
      <c r="BG842"/>
      <c r="BH842"/>
      <c r="BI842"/>
      <c r="BK842"/>
      <c r="BM842"/>
      <c r="BO842"/>
      <c r="BP842"/>
      <c r="BR842"/>
      <c r="BT842"/>
      <c r="BV842"/>
    </row>
    <row r="843" spans="4:74">
      <c r="D843" s="33"/>
      <c r="F843" s="33"/>
      <c r="H843" s="33"/>
      <c r="J843" s="33"/>
      <c r="M843" s="33"/>
      <c r="O843" s="33"/>
      <c r="Q843" s="33"/>
      <c r="S843" s="33"/>
      <c r="V843" s="33"/>
      <c r="X843" s="33"/>
      <c r="Z843" s="33"/>
      <c r="AB843" s="33"/>
      <c r="AE843" s="33"/>
      <c r="AG843" s="33"/>
      <c r="AI843" s="33"/>
      <c r="AK843" s="33"/>
      <c r="AN843"/>
      <c r="AO843"/>
      <c r="AP843"/>
      <c r="AQ843"/>
      <c r="AR843"/>
      <c r="AS843"/>
      <c r="AT843"/>
      <c r="AU843"/>
      <c r="AW843"/>
      <c r="AX843"/>
      <c r="AY843"/>
      <c r="AZ843"/>
      <c r="BA843"/>
      <c r="BB843"/>
      <c r="BD843"/>
      <c r="BF843"/>
      <c r="BG843"/>
      <c r="BH843"/>
      <c r="BI843"/>
      <c r="BK843"/>
      <c r="BM843"/>
      <c r="BO843"/>
      <c r="BP843"/>
      <c r="BR843"/>
      <c r="BT843"/>
      <c r="BV843"/>
    </row>
    <row r="844" spans="4:74">
      <c r="D844" s="33"/>
      <c r="F844" s="33"/>
      <c r="H844" s="33"/>
      <c r="J844" s="33"/>
      <c r="M844" s="33"/>
      <c r="O844" s="33"/>
      <c r="Q844" s="33"/>
      <c r="S844" s="33"/>
      <c r="V844" s="33"/>
      <c r="X844" s="33"/>
      <c r="Z844" s="33"/>
      <c r="AB844" s="33"/>
      <c r="AE844" s="33"/>
      <c r="AG844" s="33"/>
      <c r="AI844" s="33"/>
      <c r="AK844" s="33"/>
      <c r="AN844"/>
      <c r="AO844"/>
      <c r="AP844"/>
      <c r="AQ844"/>
      <c r="AR844"/>
      <c r="AS844"/>
      <c r="AT844"/>
      <c r="AU844"/>
      <c r="AW844"/>
      <c r="AX844"/>
      <c r="AY844"/>
      <c r="AZ844"/>
      <c r="BA844"/>
      <c r="BB844"/>
      <c r="BD844"/>
      <c r="BF844"/>
      <c r="BG844"/>
      <c r="BH844"/>
      <c r="BI844"/>
      <c r="BK844"/>
      <c r="BM844"/>
      <c r="BO844"/>
      <c r="BP844"/>
      <c r="BR844"/>
      <c r="BT844"/>
      <c r="BV844"/>
    </row>
    <row r="845" spans="4:74">
      <c r="D845" s="33"/>
      <c r="F845" s="33"/>
      <c r="H845" s="33"/>
      <c r="J845" s="33"/>
      <c r="M845" s="33"/>
      <c r="O845" s="33"/>
      <c r="Q845" s="33"/>
      <c r="S845" s="33"/>
      <c r="V845" s="33"/>
      <c r="X845" s="33"/>
      <c r="Z845" s="33"/>
      <c r="AB845" s="33"/>
      <c r="AE845" s="33"/>
      <c r="AG845" s="33"/>
      <c r="AI845" s="33"/>
      <c r="AK845" s="33"/>
      <c r="AN845"/>
      <c r="AO845"/>
      <c r="AP845"/>
      <c r="AQ845"/>
      <c r="AR845"/>
      <c r="AS845"/>
      <c r="AT845"/>
      <c r="AU845"/>
      <c r="AW845"/>
      <c r="AX845"/>
      <c r="AY845"/>
      <c r="AZ845"/>
      <c r="BA845"/>
      <c r="BB845"/>
      <c r="BD845"/>
      <c r="BF845"/>
      <c r="BG845"/>
      <c r="BH845"/>
      <c r="BI845"/>
      <c r="BK845"/>
      <c r="BM845"/>
      <c r="BO845"/>
      <c r="BP845"/>
      <c r="BR845"/>
      <c r="BT845"/>
      <c r="BV845"/>
    </row>
    <row r="846" spans="4:74">
      <c r="D846" s="33"/>
      <c r="F846" s="33"/>
      <c r="H846" s="33"/>
      <c r="J846" s="33"/>
      <c r="M846" s="33"/>
      <c r="O846" s="33"/>
      <c r="Q846" s="33"/>
      <c r="S846" s="33"/>
      <c r="V846" s="33"/>
      <c r="X846" s="33"/>
      <c r="Z846" s="33"/>
      <c r="AB846" s="33"/>
      <c r="AE846" s="33"/>
      <c r="AG846" s="33"/>
      <c r="AI846" s="33"/>
      <c r="AK846" s="33"/>
      <c r="AN846"/>
      <c r="AO846"/>
      <c r="AP846"/>
      <c r="AQ846"/>
      <c r="AR846"/>
      <c r="AS846"/>
      <c r="AT846"/>
      <c r="AU846"/>
      <c r="AW846"/>
      <c r="AX846"/>
      <c r="AY846"/>
      <c r="AZ846"/>
      <c r="BA846"/>
      <c r="BB846"/>
      <c r="BD846"/>
      <c r="BF846"/>
      <c r="BG846"/>
      <c r="BH846"/>
      <c r="BI846"/>
      <c r="BK846"/>
      <c r="BM846"/>
      <c r="BO846"/>
      <c r="BP846"/>
      <c r="BR846"/>
      <c r="BT846"/>
      <c r="BV846"/>
    </row>
    <row r="847" spans="4:74">
      <c r="D847" s="33"/>
      <c r="F847" s="33"/>
      <c r="H847" s="33"/>
      <c r="J847" s="33"/>
      <c r="M847" s="33"/>
      <c r="O847" s="33"/>
      <c r="Q847" s="33"/>
      <c r="S847" s="33"/>
      <c r="V847" s="33"/>
      <c r="X847" s="33"/>
      <c r="Z847" s="33"/>
      <c r="AB847" s="33"/>
      <c r="AE847" s="33"/>
      <c r="AG847" s="33"/>
      <c r="AI847" s="33"/>
      <c r="AK847" s="33"/>
      <c r="AN847"/>
      <c r="AO847"/>
      <c r="AP847"/>
      <c r="AQ847"/>
      <c r="AR847"/>
      <c r="AS847"/>
      <c r="AT847"/>
      <c r="AU847"/>
      <c r="AW847"/>
      <c r="AX847"/>
      <c r="AY847"/>
      <c r="AZ847"/>
      <c r="BA847"/>
      <c r="BB847"/>
      <c r="BD847"/>
      <c r="BF847"/>
      <c r="BG847"/>
      <c r="BH847"/>
      <c r="BI847"/>
      <c r="BK847"/>
      <c r="BM847"/>
      <c r="BO847"/>
      <c r="BP847"/>
      <c r="BR847"/>
      <c r="BT847"/>
      <c r="BV847"/>
    </row>
    <row r="848" spans="4:74">
      <c r="D848" s="33"/>
      <c r="F848" s="33"/>
      <c r="H848" s="33"/>
      <c r="J848" s="33"/>
      <c r="M848" s="33"/>
      <c r="O848" s="33"/>
      <c r="Q848" s="33"/>
      <c r="S848" s="33"/>
      <c r="V848" s="33"/>
      <c r="X848" s="33"/>
      <c r="Z848" s="33"/>
      <c r="AB848" s="33"/>
      <c r="AE848" s="33"/>
      <c r="AG848" s="33"/>
      <c r="AI848" s="33"/>
      <c r="AK848" s="33"/>
      <c r="AN848"/>
      <c r="AO848"/>
      <c r="AP848"/>
      <c r="AQ848"/>
      <c r="AR848"/>
      <c r="AS848"/>
      <c r="AT848"/>
      <c r="AU848"/>
      <c r="AW848"/>
      <c r="AX848"/>
      <c r="AY848"/>
      <c r="AZ848"/>
      <c r="BA848"/>
      <c r="BB848"/>
      <c r="BD848"/>
      <c r="BF848"/>
      <c r="BG848"/>
      <c r="BH848"/>
      <c r="BI848"/>
      <c r="BK848"/>
      <c r="BM848"/>
      <c r="BO848"/>
      <c r="BP848"/>
      <c r="BR848"/>
      <c r="BT848"/>
      <c r="BV848"/>
    </row>
    <row r="849" spans="4:74">
      <c r="D849" s="33"/>
      <c r="F849" s="33"/>
      <c r="H849" s="33"/>
      <c r="J849" s="33"/>
      <c r="M849" s="33"/>
      <c r="O849" s="33"/>
      <c r="Q849" s="33"/>
      <c r="S849" s="33"/>
      <c r="V849" s="33"/>
      <c r="X849" s="33"/>
      <c r="Z849" s="33"/>
      <c r="AB849" s="33"/>
      <c r="AE849" s="33"/>
      <c r="AG849" s="33"/>
      <c r="AI849" s="33"/>
      <c r="AK849" s="33"/>
      <c r="AN849"/>
      <c r="AO849"/>
      <c r="AP849"/>
      <c r="AQ849"/>
      <c r="AR849"/>
      <c r="AS849"/>
      <c r="AT849"/>
      <c r="AU849"/>
      <c r="AW849"/>
      <c r="AX849"/>
      <c r="AY849"/>
      <c r="AZ849"/>
      <c r="BA849"/>
      <c r="BB849"/>
      <c r="BD849"/>
      <c r="BF849"/>
      <c r="BG849"/>
      <c r="BH849"/>
      <c r="BI849"/>
      <c r="BK849"/>
      <c r="BM849"/>
      <c r="BO849"/>
      <c r="BP849"/>
      <c r="BR849"/>
      <c r="BT849"/>
      <c r="BV849"/>
    </row>
    <row r="850" spans="4:74">
      <c r="D850" s="33"/>
      <c r="F850" s="33"/>
      <c r="H850" s="33"/>
      <c r="J850" s="33"/>
      <c r="M850" s="33"/>
      <c r="O850" s="33"/>
      <c r="Q850" s="33"/>
      <c r="S850" s="33"/>
      <c r="V850" s="33"/>
      <c r="X850" s="33"/>
      <c r="Z850" s="33"/>
      <c r="AB850" s="33"/>
      <c r="AE850" s="33"/>
      <c r="AG850" s="33"/>
      <c r="AI850" s="33"/>
      <c r="AK850" s="33"/>
      <c r="AN850"/>
      <c r="AO850"/>
      <c r="AP850"/>
      <c r="AQ850"/>
      <c r="AR850"/>
      <c r="AS850"/>
      <c r="AT850"/>
      <c r="AU850"/>
      <c r="AW850"/>
      <c r="AX850"/>
      <c r="AY850"/>
      <c r="AZ850"/>
      <c r="BA850"/>
      <c r="BB850"/>
      <c r="BD850"/>
      <c r="BF850"/>
      <c r="BG850"/>
      <c r="BH850"/>
      <c r="BI850"/>
      <c r="BK850"/>
      <c r="BM850"/>
      <c r="BO850"/>
      <c r="BP850"/>
      <c r="BR850"/>
      <c r="BT850"/>
      <c r="BV850"/>
    </row>
    <row r="851" spans="4:74">
      <c r="D851" s="33"/>
      <c r="F851" s="33"/>
      <c r="H851" s="33"/>
      <c r="J851" s="33"/>
      <c r="M851" s="33"/>
      <c r="O851" s="33"/>
      <c r="Q851" s="33"/>
      <c r="S851" s="33"/>
      <c r="V851" s="33"/>
      <c r="X851" s="33"/>
      <c r="Z851" s="33"/>
      <c r="AB851" s="33"/>
      <c r="AE851" s="33"/>
      <c r="AG851" s="33"/>
      <c r="AI851" s="33"/>
      <c r="AK851" s="33"/>
      <c r="AN851"/>
      <c r="AO851"/>
      <c r="AP851"/>
      <c r="AQ851"/>
      <c r="AR851"/>
      <c r="AS851"/>
      <c r="AT851"/>
      <c r="AU851"/>
      <c r="AW851"/>
      <c r="AX851"/>
      <c r="AY851"/>
      <c r="AZ851"/>
      <c r="BA851"/>
      <c r="BB851"/>
      <c r="BD851"/>
      <c r="BF851"/>
      <c r="BG851"/>
      <c r="BH851"/>
      <c r="BI851"/>
      <c r="BK851"/>
      <c r="BM851"/>
      <c r="BO851"/>
      <c r="BP851"/>
      <c r="BR851"/>
      <c r="BT851"/>
      <c r="BV851"/>
    </row>
    <row r="852" spans="4:74">
      <c r="D852" s="33"/>
      <c r="F852" s="33"/>
      <c r="H852" s="33"/>
      <c r="J852" s="33"/>
      <c r="M852" s="33"/>
      <c r="O852" s="33"/>
      <c r="Q852" s="33"/>
      <c r="S852" s="33"/>
      <c r="V852" s="33"/>
      <c r="X852" s="33"/>
      <c r="Z852" s="33"/>
      <c r="AB852" s="33"/>
      <c r="AE852" s="33"/>
      <c r="AG852" s="33"/>
      <c r="AI852" s="33"/>
      <c r="AK852" s="33"/>
      <c r="AN852"/>
      <c r="AO852"/>
      <c r="AP852"/>
      <c r="AQ852"/>
      <c r="AR852"/>
      <c r="AS852"/>
      <c r="AT852"/>
      <c r="AU852"/>
      <c r="AW852"/>
      <c r="AX852"/>
      <c r="AY852"/>
      <c r="AZ852"/>
      <c r="BA852"/>
      <c r="BB852"/>
      <c r="BD852"/>
      <c r="BF852"/>
      <c r="BG852"/>
      <c r="BH852"/>
      <c r="BI852"/>
      <c r="BK852"/>
      <c r="BM852"/>
      <c r="BO852"/>
      <c r="BP852"/>
      <c r="BR852"/>
      <c r="BT852"/>
      <c r="BV852"/>
    </row>
    <row r="853" spans="4:74">
      <c r="D853" s="33"/>
      <c r="F853" s="33"/>
      <c r="H853" s="33"/>
      <c r="J853" s="33"/>
      <c r="M853" s="33"/>
      <c r="O853" s="33"/>
      <c r="Q853" s="33"/>
      <c r="S853" s="33"/>
      <c r="V853" s="33"/>
      <c r="X853" s="33"/>
      <c r="Z853" s="33"/>
      <c r="AB853" s="33"/>
      <c r="AE853" s="33"/>
      <c r="AG853" s="33"/>
      <c r="AI853" s="33"/>
      <c r="AK853" s="33"/>
      <c r="AN853"/>
      <c r="AO853"/>
      <c r="AP853"/>
      <c r="AQ853"/>
      <c r="AR853"/>
      <c r="AS853"/>
      <c r="AT853"/>
      <c r="AU853"/>
      <c r="AW853"/>
      <c r="AX853"/>
      <c r="AY853"/>
      <c r="AZ853"/>
      <c r="BA853"/>
      <c r="BB853"/>
      <c r="BD853"/>
      <c r="BF853"/>
      <c r="BG853"/>
      <c r="BH853"/>
      <c r="BI853"/>
      <c r="BK853"/>
      <c r="BM853"/>
      <c r="BO853"/>
      <c r="BP853"/>
      <c r="BR853"/>
      <c r="BT853"/>
      <c r="BV853"/>
    </row>
    <row r="854" spans="4:74">
      <c r="D854" s="33"/>
      <c r="F854" s="33"/>
      <c r="H854" s="33"/>
      <c r="J854" s="33"/>
      <c r="M854" s="33"/>
      <c r="O854" s="33"/>
      <c r="Q854" s="33"/>
      <c r="S854" s="33"/>
      <c r="V854" s="33"/>
      <c r="X854" s="33"/>
      <c r="Z854" s="33"/>
      <c r="AB854" s="33"/>
      <c r="AE854" s="33"/>
      <c r="AG854" s="33"/>
      <c r="AI854" s="33"/>
      <c r="AK854" s="33"/>
      <c r="AN854"/>
      <c r="AO854"/>
      <c r="AP854"/>
      <c r="AQ854"/>
      <c r="AR854"/>
      <c r="AS854"/>
      <c r="AT854"/>
      <c r="AU854"/>
      <c r="AW854"/>
      <c r="AX854"/>
      <c r="AY854"/>
      <c r="AZ854"/>
      <c r="BA854"/>
      <c r="BB854"/>
      <c r="BD854"/>
      <c r="BF854"/>
      <c r="BG854"/>
      <c r="BH854"/>
      <c r="BI854"/>
      <c r="BK854"/>
      <c r="BM854"/>
      <c r="BO854"/>
      <c r="BP854"/>
      <c r="BR854"/>
      <c r="BT854"/>
      <c r="BV854"/>
    </row>
    <row r="855" spans="4:74">
      <c r="D855" s="33"/>
      <c r="F855" s="33"/>
      <c r="H855" s="33"/>
      <c r="J855" s="33"/>
      <c r="M855" s="33"/>
      <c r="O855" s="33"/>
      <c r="Q855" s="33"/>
      <c r="S855" s="33"/>
      <c r="V855" s="33"/>
      <c r="X855" s="33"/>
      <c r="Z855" s="33"/>
      <c r="AB855" s="33"/>
      <c r="AE855" s="33"/>
      <c r="AG855" s="33"/>
      <c r="AI855" s="33"/>
      <c r="AK855" s="33"/>
      <c r="AN855"/>
      <c r="AO855"/>
      <c r="AP855"/>
      <c r="AQ855"/>
      <c r="AR855"/>
      <c r="AS855"/>
      <c r="AT855"/>
      <c r="AU855"/>
      <c r="AW855"/>
      <c r="AX855"/>
      <c r="AY855"/>
      <c r="AZ855"/>
      <c r="BA855"/>
      <c r="BB855"/>
      <c r="BD855"/>
      <c r="BF855"/>
      <c r="BG855"/>
      <c r="BH855"/>
      <c r="BI855"/>
      <c r="BK855"/>
      <c r="BM855"/>
      <c r="BO855"/>
      <c r="BP855"/>
      <c r="BR855"/>
      <c r="BT855"/>
      <c r="BV855"/>
    </row>
    <row r="856" spans="4:74">
      <c r="D856" s="33"/>
      <c r="F856" s="33"/>
      <c r="H856" s="33"/>
      <c r="J856" s="33"/>
      <c r="M856" s="33"/>
      <c r="O856" s="33"/>
      <c r="Q856" s="33"/>
      <c r="S856" s="33"/>
      <c r="V856" s="33"/>
      <c r="X856" s="33"/>
      <c r="Z856" s="33"/>
      <c r="AB856" s="33"/>
      <c r="AE856" s="33"/>
      <c r="AG856" s="33"/>
      <c r="AI856" s="33"/>
      <c r="AK856" s="33"/>
      <c r="AN856"/>
      <c r="AO856"/>
      <c r="AP856"/>
      <c r="AQ856"/>
      <c r="AR856"/>
      <c r="AS856"/>
      <c r="AT856"/>
      <c r="AU856"/>
      <c r="AW856"/>
      <c r="AX856"/>
      <c r="AY856"/>
      <c r="AZ856"/>
      <c r="BA856"/>
      <c r="BB856"/>
      <c r="BD856"/>
      <c r="BF856"/>
      <c r="BG856"/>
      <c r="BH856"/>
      <c r="BI856"/>
      <c r="BK856"/>
      <c r="BM856"/>
      <c r="BO856"/>
      <c r="BP856"/>
      <c r="BR856"/>
      <c r="BT856"/>
      <c r="BV856"/>
    </row>
    <row r="857" spans="4:74">
      <c r="D857" s="33"/>
      <c r="F857" s="33"/>
      <c r="H857" s="33"/>
      <c r="J857" s="33"/>
      <c r="M857" s="33"/>
      <c r="O857" s="33"/>
      <c r="Q857" s="33"/>
      <c r="S857" s="33"/>
      <c r="V857" s="33"/>
      <c r="X857" s="33"/>
      <c r="Z857" s="33"/>
      <c r="AB857" s="33"/>
      <c r="AE857" s="33"/>
      <c r="AG857" s="33"/>
      <c r="AI857" s="33"/>
      <c r="AK857" s="33"/>
      <c r="AN857"/>
      <c r="AO857"/>
      <c r="AP857"/>
      <c r="AQ857"/>
      <c r="AR857"/>
      <c r="AS857"/>
      <c r="AT857"/>
      <c r="AU857"/>
      <c r="AW857"/>
      <c r="AX857"/>
      <c r="AY857"/>
      <c r="AZ857"/>
      <c r="BA857"/>
      <c r="BB857"/>
      <c r="BD857"/>
      <c r="BF857"/>
      <c r="BG857"/>
      <c r="BH857"/>
      <c r="BI857"/>
      <c r="BK857"/>
      <c r="BM857"/>
      <c r="BO857"/>
      <c r="BP857"/>
      <c r="BR857"/>
      <c r="BT857"/>
      <c r="BV857"/>
    </row>
    <row r="858" spans="4:74">
      <c r="D858" s="33"/>
      <c r="F858" s="33"/>
      <c r="H858" s="33"/>
      <c r="J858" s="33"/>
      <c r="M858" s="33"/>
      <c r="O858" s="33"/>
      <c r="Q858" s="33"/>
      <c r="S858" s="33"/>
      <c r="V858" s="33"/>
      <c r="X858" s="33"/>
      <c r="Z858" s="33"/>
      <c r="AB858" s="33"/>
      <c r="AE858" s="33"/>
      <c r="AG858" s="33"/>
      <c r="AI858" s="33"/>
      <c r="AK858" s="33"/>
      <c r="AN858"/>
      <c r="AO858"/>
      <c r="AP858"/>
      <c r="AQ858"/>
      <c r="AR858"/>
      <c r="AS858"/>
      <c r="AT858"/>
      <c r="AU858"/>
      <c r="AW858"/>
      <c r="AX858"/>
      <c r="AY858"/>
      <c r="AZ858"/>
      <c r="BA858"/>
      <c r="BB858"/>
      <c r="BD858"/>
      <c r="BF858"/>
      <c r="BG858"/>
      <c r="BH858"/>
      <c r="BI858"/>
      <c r="BK858"/>
      <c r="BM858"/>
      <c r="BO858"/>
      <c r="BP858"/>
      <c r="BR858"/>
      <c r="BT858"/>
      <c r="BV858"/>
    </row>
    <row r="859" spans="4:74">
      <c r="D859" s="33"/>
      <c r="F859" s="33"/>
      <c r="H859" s="33"/>
      <c r="J859" s="33"/>
      <c r="M859" s="33"/>
      <c r="O859" s="33"/>
      <c r="Q859" s="33"/>
      <c r="S859" s="33"/>
      <c r="V859" s="33"/>
      <c r="X859" s="33"/>
      <c r="Z859" s="33"/>
      <c r="AB859" s="33"/>
      <c r="AE859" s="33"/>
      <c r="AG859" s="33"/>
      <c r="AI859" s="33"/>
      <c r="AK859" s="33"/>
      <c r="AN859"/>
      <c r="AO859"/>
      <c r="AP859"/>
      <c r="AQ859"/>
      <c r="AR859"/>
      <c r="AS859"/>
      <c r="AT859"/>
      <c r="AU859"/>
      <c r="AW859"/>
      <c r="AX859"/>
      <c r="AY859"/>
      <c r="AZ859"/>
      <c r="BA859"/>
      <c r="BB859"/>
      <c r="BD859"/>
      <c r="BF859"/>
      <c r="BG859"/>
      <c r="BH859"/>
      <c r="BI859"/>
      <c r="BK859"/>
      <c r="BM859"/>
      <c r="BO859"/>
      <c r="BP859"/>
      <c r="BR859"/>
      <c r="BT859"/>
      <c r="BV859"/>
    </row>
    <row r="860" spans="4:74">
      <c r="D860" s="33"/>
      <c r="F860" s="33"/>
      <c r="H860" s="33"/>
      <c r="J860" s="33"/>
      <c r="M860" s="33"/>
      <c r="O860" s="33"/>
      <c r="Q860" s="33"/>
      <c r="S860" s="33"/>
      <c r="V860" s="33"/>
      <c r="X860" s="33"/>
      <c r="Z860" s="33"/>
      <c r="AB860" s="33"/>
      <c r="AE860" s="33"/>
      <c r="AG860" s="33"/>
      <c r="AI860" s="33"/>
      <c r="AK860" s="33"/>
      <c r="AN860"/>
      <c r="AO860"/>
      <c r="AP860"/>
      <c r="AQ860"/>
      <c r="AR860"/>
      <c r="AS860"/>
      <c r="AT860"/>
      <c r="AU860"/>
      <c r="AW860"/>
      <c r="AX860"/>
      <c r="AY860"/>
      <c r="AZ860"/>
      <c r="BA860"/>
      <c r="BB860"/>
      <c r="BD860"/>
      <c r="BF860"/>
      <c r="BG860"/>
      <c r="BH860"/>
      <c r="BI860"/>
      <c r="BK860"/>
      <c r="BM860"/>
      <c r="BO860"/>
      <c r="BP860"/>
      <c r="BR860"/>
      <c r="BT860"/>
      <c r="BV860"/>
    </row>
    <row r="861" spans="4:74">
      <c r="D861" s="33"/>
      <c r="F861" s="33"/>
      <c r="H861" s="33"/>
      <c r="J861" s="33"/>
      <c r="M861" s="33"/>
      <c r="O861" s="33"/>
      <c r="Q861" s="33"/>
      <c r="S861" s="33"/>
      <c r="V861" s="33"/>
      <c r="X861" s="33"/>
      <c r="Z861" s="33"/>
      <c r="AB861" s="33"/>
      <c r="AE861" s="33"/>
      <c r="AG861" s="33"/>
      <c r="AI861" s="33"/>
      <c r="AK861" s="33"/>
      <c r="AN861"/>
      <c r="AO861"/>
      <c r="AP861"/>
      <c r="AQ861"/>
      <c r="AR861"/>
      <c r="AS861"/>
      <c r="AT861"/>
      <c r="AU861"/>
      <c r="AW861"/>
      <c r="AX861"/>
      <c r="AY861"/>
      <c r="AZ861"/>
      <c r="BA861"/>
      <c r="BB861"/>
      <c r="BD861"/>
      <c r="BF861"/>
      <c r="BG861"/>
      <c r="BH861"/>
      <c r="BI861"/>
      <c r="BK861"/>
      <c r="BM861"/>
      <c r="BO861"/>
      <c r="BP861"/>
      <c r="BR861"/>
      <c r="BT861"/>
      <c r="BV861"/>
    </row>
    <row r="862" spans="4:74">
      <c r="D862" s="33"/>
      <c r="F862" s="33"/>
      <c r="H862" s="33"/>
      <c r="J862" s="33"/>
      <c r="M862" s="33"/>
      <c r="O862" s="33"/>
      <c r="Q862" s="33"/>
      <c r="S862" s="33"/>
      <c r="V862" s="33"/>
      <c r="X862" s="33"/>
      <c r="Z862" s="33"/>
      <c r="AB862" s="33"/>
      <c r="AE862" s="33"/>
      <c r="AG862" s="33"/>
      <c r="AI862" s="33"/>
      <c r="AK862" s="33"/>
      <c r="AN862"/>
      <c r="AO862"/>
      <c r="AP862"/>
      <c r="AQ862"/>
      <c r="AR862"/>
      <c r="AS862"/>
      <c r="AT862"/>
      <c r="AU862"/>
      <c r="AW862"/>
      <c r="AX862"/>
      <c r="AY862"/>
      <c r="AZ862"/>
      <c r="BA862"/>
      <c r="BB862"/>
      <c r="BD862"/>
      <c r="BF862"/>
      <c r="BG862"/>
      <c r="BH862"/>
      <c r="BI862"/>
      <c r="BK862"/>
      <c r="BM862"/>
      <c r="BO862"/>
      <c r="BP862"/>
      <c r="BR862"/>
      <c r="BT862"/>
      <c r="BV862"/>
    </row>
    <row r="863" spans="4:74">
      <c r="D863" s="33"/>
      <c r="F863" s="33"/>
      <c r="H863" s="33"/>
      <c r="J863" s="33"/>
      <c r="M863" s="33"/>
      <c r="O863" s="33"/>
      <c r="Q863" s="33"/>
      <c r="S863" s="33"/>
      <c r="V863" s="33"/>
      <c r="X863" s="33"/>
      <c r="Z863" s="33"/>
      <c r="AB863" s="33"/>
      <c r="AE863" s="33"/>
      <c r="AG863" s="33"/>
      <c r="AI863" s="33"/>
      <c r="AK863" s="33"/>
      <c r="AN863"/>
      <c r="AO863"/>
      <c r="AP863"/>
      <c r="AQ863"/>
      <c r="AR863"/>
      <c r="AS863"/>
      <c r="AT863"/>
      <c r="AU863"/>
      <c r="AW863"/>
      <c r="AX863"/>
      <c r="AY863"/>
      <c r="AZ863"/>
      <c r="BA863"/>
      <c r="BB863"/>
      <c r="BD863"/>
      <c r="BF863"/>
      <c r="BG863"/>
      <c r="BH863"/>
      <c r="BI863"/>
      <c r="BK863"/>
      <c r="BM863"/>
      <c r="BO863"/>
      <c r="BP863"/>
      <c r="BR863"/>
      <c r="BT863"/>
      <c r="BV863"/>
    </row>
    <row r="864" spans="4:74">
      <c r="D864" s="33"/>
      <c r="F864" s="33"/>
      <c r="H864" s="33"/>
      <c r="J864" s="33"/>
      <c r="M864" s="33"/>
      <c r="O864" s="33"/>
      <c r="Q864" s="33"/>
      <c r="S864" s="33"/>
      <c r="V864" s="33"/>
      <c r="X864" s="33"/>
      <c r="Z864" s="33"/>
      <c r="AB864" s="33"/>
      <c r="AE864" s="33"/>
      <c r="AG864" s="33"/>
      <c r="AI864" s="33"/>
      <c r="AK864" s="33"/>
      <c r="AN864"/>
      <c r="AO864"/>
      <c r="AP864"/>
      <c r="AQ864"/>
      <c r="AR864"/>
      <c r="AS864"/>
      <c r="AT864"/>
      <c r="AU864"/>
      <c r="AW864"/>
      <c r="AX864"/>
      <c r="AY864"/>
      <c r="AZ864"/>
      <c r="BA864"/>
      <c r="BB864"/>
      <c r="BD864"/>
      <c r="BF864"/>
      <c r="BG864"/>
      <c r="BH864"/>
      <c r="BI864"/>
      <c r="BK864"/>
      <c r="BM864"/>
      <c r="BO864"/>
      <c r="BP864"/>
      <c r="BR864"/>
      <c r="BT864"/>
      <c r="BV864"/>
    </row>
    <row r="865" spans="4:74">
      <c r="D865" s="33"/>
      <c r="F865" s="33"/>
      <c r="H865" s="33"/>
      <c r="J865" s="33"/>
      <c r="M865" s="33"/>
      <c r="O865" s="33"/>
      <c r="Q865" s="33"/>
      <c r="S865" s="33"/>
      <c r="V865" s="33"/>
      <c r="X865" s="33"/>
      <c r="Z865" s="33"/>
      <c r="AB865" s="33"/>
      <c r="AE865" s="33"/>
      <c r="AG865" s="33"/>
      <c r="AI865" s="33"/>
      <c r="AK865" s="33"/>
      <c r="AN865"/>
      <c r="AO865"/>
      <c r="AP865"/>
      <c r="AQ865"/>
      <c r="AR865"/>
      <c r="AS865"/>
      <c r="AT865"/>
      <c r="AU865"/>
      <c r="AW865"/>
      <c r="AX865"/>
      <c r="AY865"/>
      <c r="AZ865"/>
      <c r="BA865"/>
      <c r="BB865"/>
      <c r="BD865"/>
      <c r="BF865"/>
      <c r="BG865"/>
      <c r="BH865"/>
      <c r="BI865"/>
      <c r="BK865"/>
      <c r="BM865"/>
      <c r="BO865"/>
      <c r="BP865"/>
      <c r="BR865"/>
      <c r="BT865"/>
      <c r="BV865"/>
    </row>
    <row r="866" spans="4:74">
      <c r="D866" s="33"/>
      <c r="F866" s="33"/>
      <c r="H866" s="33"/>
      <c r="J866" s="33"/>
      <c r="M866" s="33"/>
      <c r="O866" s="33"/>
      <c r="Q866" s="33"/>
      <c r="S866" s="33"/>
      <c r="V866" s="33"/>
      <c r="X866" s="33"/>
      <c r="Z866" s="33"/>
      <c r="AB866" s="33"/>
      <c r="AE866" s="33"/>
      <c r="AG866" s="33"/>
      <c r="AI866" s="33"/>
      <c r="AK866" s="33"/>
      <c r="AN866"/>
      <c r="AO866"/>
      <c r="AP866"/>
      <c r="AQ866"/>
      <c r="AR866"/>
      <c r="AS866"/>
      <c r="AT866"/>
      <c r="AU866"/>
      <c r="AW866"/>
      <c r="AX866"/>
      <c r="AY866"/>
      <c r="AZ866"/>
      <c r="BA866"/>
      <c r="BB866"/>
      <c r="BD866"/>
      <c r="BF866"/>
      <c r="BG866"/>
      <c r="BH866"/>
      <c r="BI866"/>
      <c r="BK866"/>
      <c r="BM866"/>
      <c r="BO866"/>
      <c r="BP866"/>
      <c r="BR866"/>
      <c r="BT866"/>
      <c r="BV866"/>
    </row>
    <row r="867" spans="4:74">
      <c r="D867" s="33"/>
      <c r="F867" s="33"/>
      <c r="H867" s="33"/>
      <c r="J867" s="33"/>
      <c r="M867" s="33"/>
      <c r="O867" s="33"/>
      <c r="Q867" s="33"/>
      <c r="S867" s="33"/>
      <c r="V867" s="33"/>
      <c r="X867" s="33"/>
      <c r="Z867" s="33"/>
      <c r="AB867" s="33"/>
      <c r="AE867" s="33"/>
      <c r="AG867" s="33"/>
      <c r="AI867" s="33"/>
      <c r="AK867" s="33"/>
      <c r="AN867"/>
      <c r="AO867"/>
      <c r="AP867"/>
      <c r="AQ867"/>
      <c r="AR867"/>
      <c r="AS867"/>
      <c r="AT867"/>
      <c r="AU867"/>
      <c r="AW867"/>
      <c r="AX867"/>
      <c r="AY867"/>
      <c r="AZ867"/>
      <c r="BA867"/>
      <c r="BB867"/>
      <c r="BD867"/>
      <c r="BF867"/>
      <c r="BG867"/>
      <c r="BH867"/>
      <c r="BI867"/>
      <c r="BK867"/>
      <c r="BM867"/>
      <c r="BO867"/>
      <c r="BP867"/>
      <c r="BR867"/>
      <c r="BT867"/>
      <c r="BV867"/>
    </row>
    <row r="868" spans="4:74">
      <c r="D868" s="33"/>
      <c r="F868" s="33"/>
      <c r="H868" s="33"/>
      <c r="J868" s="33"/>
      <c r="M868" s="33"/>
      <c r="O868" s="33"/>
      <c r="Q868" s="33"/>
      <c r="S868" s="33"/>
      <c r="V868" s="33"/>
      <c r="X868" s="33"/>
      <c r="Z868" s="33"/>
      <c r="AB868" s="33"/>
      <c r="AE868" s="33"/>
      <c r="AG868" s="33"/>
      <c r="AI868" s="33"/>
      <c r="AK868" s="33"/>
      <c r="AN868"/>
      <c r="AO868"/>
      <c r="AP868"/>
      <c r="AQ868"/>
      <c r="AR868"/>
      <c r="AS868"/>
      <c r="AT868"/>
      <c r="AU868"/>
      <c r="AW868"/>
      <c r="AX868"/>
      <c r="AY868"/>
      <c r="AZ868"/>
      <c r="BA868"/>
      <c r="BB868"/>
      <c r="BD868"/>
      <c r="BF868"/>
      <c r="BG868"/>
      <c r="BH868"/>
      <c r="BI868"/>
      <c r="BK868"/>
      <c r="BM868"/>
      <c r="BO868"/>
      <c r="BP868"/>
      <c r="BR868"/>
      <c r="BT868"/>
      <c r="BV868"/>
    </row>
    <row r="869" spans="4:74">
      <c r="D869" s="33"/>
      <c r="F869" s="33"/>
      <c r="H869" s="33"/>
      <c r="J869" s="33"/>
      <c r="M869" s="33"/>
      <c r="O869" s="33"/>
      <c r="Q869" s="33"/>
      <c r="S869" s="33"/>
      <c r="V869" s="33"/>
      <c r="X869" s="33"/>
      <c r="Z869" s="33"/>
      <c r="AB869" s="33"/>
      <c r="AE869" s="33"/>
      <c r="AG869" s="33"/>
      <c r="AI869" s="33"/>
      <c r="AK869" s="33"/>
      <c r="AN869"/>
      <c r="AO869"/>
      <c r="AP869"/>
      <c r="AQ869"/>
      <c r="AR869"/>
      <c r="AS869"/>
      <c r="AT869"/>
      <c r="AU869"/>
      <c r="AW869"/>
      <c r="AX869"/>
      <c r="AY869"/>
      <c r="AZ869"/>
      <c r="BA869"/>
      <c r="BB869"/>
      <c r="BD869"/>
      <c r="BF869"/>
      <c r="BG869"/>
      <c r="BH869"/>
      <c r="BI869"/>
      <c r="BK869"/>
      <c r="BM869"/>
      <c r="BO869"/>
      <c r="BP869"/>
      <c r="BR869"/>
      <c r="BT869"/>
      <c r="BV869"/>
    </row>
    <row r="870" spans="4:74">
      <c r="D870" s="33"/>
      <c r="F870" s="33"/>
      <c r="H870" s="33"/>
      <c r="J870" s="33"/>
      <c r="M870" s="33"/>
      <c r="O870" s="33"/>
      <c r="Q870" s="33"/>
      <c r="S870" s="33"/>
      <c r="V870" s="33"/>
      <c r="X870" s="33"/>
      <c r="Z870" s="33"/>
      <c r="AB870" s="33"/>
      <c r="AE870" s="33"/>
      <c r="AG870" s="33"/>
      <c r="AI870" s="33"/>
      <c r="AK870" s="33"/>
      <c r="AN870"/>
      <c r="AO870"/>
      <c r="AP870"/>
      <c r="AQ870"/>
      <c r="AR870"/>
      <c r="AS870"/>
      <c r="AT870"/>
      <c r="AU870"/>
      <c r="AW870"/>
      <c r="AX870"/>
      <c r="AY870"/>
      <c r="AZ870"/>
      <c r="BA870"/>
      <c r="BB870"/>
      <c r="BD870"/>
      <c r="BF870"/>
      <c r="BG870"/>
      <c r="BH870"/>
      <c r="BI870"/>
      <c r="BK870"/>
      <c r="BM870"/>
      <c r="BO870"/>
      <c r="BP870"/>
      <c r="BR870"/>
      <c r="BT870"/>
      <c r="BV870"/>
    </row>
    <row r="871" spans="4:74">
      <c r="D871" s="33"/>
      <c r="F871" s="33"/>
      <c r="H871" s="33"/>
      <c r="J871" s="33"/>
      <c r="M871" s="33"/>
      <c r="O871" s="33"/>
      <c r="Q871" s="33"/>
      <c r="S871" s="33"/>
      <c r="V871" s="33"/>
      <c r="X871" s="33"/>
      <c r="Z871" s="33"/>
      <c r="AB871" s="33"/>
      <c r="AE871" s="33"/>
      <c r="AG871" s="33"/>
      <c r="AI871" s="33"/>
      <c r="AK871" s="33"/>
      <c r="AN871"/>
      <c r="AO871"/>
      <c r="AP871"/>
      <c r="AQ871"/>
      <c r="AR871"/>
      <c r="AS871"/>
      <c r="AT871"/>
      <c r="AU871"/>
      <c r="AW871"/>
      <c r="AX871"/>
      <c r="AY871"/>
      <c r="AZ871"/>
      <c r="BA871"/>
      <c r="BB871"/>
      <c r="BD871"/>
      <c r="BF871"/>
      <c r="BG871"/>
      <c r="BH871"/>
      <c r="BI871"/>
      <c r="BK871"/>
      <c r="BM871"/>
      <c r="BO871"/>
      <c r="BP871"/>
      <c r="BR871"/>
      <c r="BT871"/>
      <c r="BV871"/>
    </row>
    <row r="872" spans="4:74">
      <c r="D872" s="33"/>
      <c r="F872" s="33"/>
      <c r="H872" s="33"/>
      <c r="J872" s="33"/>
      <c r="M872" s="33"/>
      <c r="O872" s="33"/>
      <c r="Q872" s="33"/>
      <c r="S872" s="33"/>
      <c r="V872" s="33"/>
      <c r="X872" s="33"/>
      <c r="Z872" s="33"/>
      <c r="AB872" s="33"/>
      <c r="AE872" s="33"/>
      <c r="AG872" s="33"/>
      <c r="AI872" s="33"/>
      <c r="AK872" s="33"/>
      <c r="AN872"/>
      <c r="AO872"/>
      <c r="AP872"/>
      <c r="AQ872"/>
      <c r="AR872"/>
      <c r="AS872"/>
      <c r="AT872"/>
      <c r="AU872"/>
      <c r="AW872"/>
      <c r="AX872"/>
      <c r="AY872"/>
      <c r="AZ872"/>
      <c r="BA872"/>
      <c r="BB872"/>
      <c r="BD872"/>
      <c r="BF872"/>
      <c r="BG872"/>
      <c r="BH872"/>
      <c r="BI872"/>
      <c r="BK872"/>
      <c r="BM872"/>
      <c r="BO872"/>
      <c r="BP872"/>
      <c r="BR872"/>
      <c r="BT872"/>
      <c r="BV872"/>
    </row>
    <row r="873" spans="4:74">
      <c r="D873" s="33"/>
      <c r="F873" s="33"/>
      <c r="H873" s="33"/>
      <c r="J873" s="33"/>
      <c r="M873" s="33"/>
      <c r="O873" s="33"/>
      <c r="Q873" s="33"/>
      <c r="S873" s="33"/>
      <c r="V873" s="33"/>
      <c r="X873" s="33"/>
      <c r="Z873" s="33"/>
      <c r="AB873" s="33"/>
      <c r="AE873" s="33"/>
      <c r="AG873" s="33"/>
      <c r="AI873" s="33"/>
      <c r="AK873" s="33"/>
      <c r="AN873"/>
      <c r="AO873"/>
      <c r="AP873"/>
      <c r="AQ873"/>
      <c r="AR873"/>
      <c r="AS873"/>
      <c r="AT873"/>
      <c r="AU873"/>
      <c r="AW873"/>
      <c r="AX873"/>
      <c r="AY873"/>
      <c r="AZ873"/>
      <c r="BA873"/>
      <c r="BB873"/>
      <c r="BD873"/>
      <c r="BF873"/>
      <c r="BG873"/>
      <c r="BH873"/>
      <c r="BI873"/>
      <c r="BK873"/>
      <c r="BM873"/>
      <c r="BO873"/>
      <c r="BP873"/>
      <c r="BR873"/>
      <c r="BT873"/>
      <c r="BV873"/>
    </row>
    <row r="874" spans="4:74">
      <c r="D874" s="33"/>
      <c r="F874" s="33"/>
      <c r="H874" s="33"/>
      <c r="J874" s="33"/>
      <c r="M874" s="33"/>
      <c r="O874" s="33"/>
      <c r="Q874" s="33"/>
      <c r="S874" s="33"/>
      <c r="V874" s="33"/>
      <c r="X874" s="33"/>
      <c r="Z874" s="33"/>
      <c r="AB874" s="33"/>
      <c r="AE874" s="33"/>
      <c r="AG874" s="33"/>
      <c r="AI874" s="33"/>
      <c r="AK874" s="33"/>
      <c r="AN874"/>
      <c r="AO874"/>
      <c r="AP874"/>
      <c r="AQ874"/>
      <c r="AR874"/>
      <c r="AS874"/>
      <c r="AT874"/>
      <c r="AU874"/>
      <c r="AW874"/>
      <c r="AX874"/>
      <c r="AY874"/>
      <c r="AZ874"/>
      <c r="BA874"/>
      <c r="BB874"/>
      <c r="BD874"/>
      <c r="BF874"/>
      <c r="BG874"/>
      <c r="BH874"/>
      <c r="BI874"/>
      <c r="BK874"/>
      <c r="BM874"/>
      <c r="BO874"/>
      <c r="BP874"/>
      <c r="BR874"/>
      <c r="BT874"/>
      <c r="BV874"/>
    </row>
    <row r="875" spans="4:74">
      <c r="D875" s="33"/>
      <c r="F875" s="33"/>
      <c r="H875" s="33"/>
      <c r="J875" s="33"/>
      <c r="M875" s="33"/>
      <c r="O875" s="33"/>
      <c r="Q875" s="33"/>
      <c r="S875" s="33"/>
      <c r="V875" s="33"/>
      <c r="X875" s="33"/>
      <c r="Z875" s="33"/>
      <c r="AB875" s="33"/>
      <c r="AE875" s="33"/>
      <c r="AG875" s="33"/>
      <c r="AI875" s="33"/>
      <c r="AK875" s="33"/>
      <c r="AN875"/>
      <c r="AO875"/>
      <c r="AP875"/>
      <c r="AQ875"/>
      <c r="AR875"/>
      <c r="AS875"/>
      <c r="AT875"/>
      <c r="AU875"/>
      <c r="AW875"/>
      <c r="AX875"/>
      <c r="AY875"/>
      <c r="AZ875"/>
      <c r="BA875"/>
      <c r="BB875"/>
      <c r="BD875"/>
      <c r="BF875"/>
      <c r="BG875"/>
      <c r="BH875"/>
      <c r="BI875"/>
      <c r="BK875"/>
      <c r="BM875"/>
      <c r="BO875"/>
      <c r="BP875"/>
      <c r="BR875"/>
      <c r="BT875"/>
      <c r="BV875"/>
    </row>
    <row r="876" spans="4:74">
      <c r="D876" s="33"/>
      <c r="F876" s="33"/>
      <c r="H876" s="33"/>
      <c r="J876" s="33"/>
      <c r="M876" s="33"/>
      <c r="O876" s="33"/>
      <c r="Q876" s="33"/>
      <c r="S876" s="33"/>
      <c r="V876" s="33"/>
      <c r="X876" s="33"/>
      <c r="Z876" s="33"/>
      <c r="AB876" s="33"/>
      <c r="AE876" s="33"/>
      <c r="AG876" s="33"/>
      <c r="AI876" s="33"/>
      <c r="AK876" s="33"/>
      <c r="AN876"/>
      <c r="AO876"/>
      <c r="AP876"/>
      <c r="AQ876"/>
      <c r="AR876"/>
      <c r="AS876"/>
      <c r="AT876"/>
      <c r="AU876"/>
      <c r="AW876"/>
      <c r="AX876"/>
      <c r="AY876"/>
      <c r="AZ876"/>
      <c r="BA876"/>
      <c r="BB876"/>
      <c r="BD876"/>
      <c r="BF876"/>
      <c r="BG876"/>
      <c r="BH876"/>
      <c r="BI876"/>
      <c r="BK876"/>
      <c r="BM876"/>
      <c r="BO876"/>
      <c r="BP876"/>
      <c r="BR876"/>
      <c r="BT876"/>
      <c r="BV876"/>
    </row>
    <row r="877" spans="4:74">
      <c r="D877" s="33"/>
      <c r="F877" s="33"/>
      <c r="H877" s="33"/>
      <c r="J877" s="33"/>
      <c r="M877" s="33"/>
      <c r="O877" s="33"/>
      <c r="Q877" s="33"/>
      <c r="S877" s="33"/>
      <c r="V877" s="33"/>
      <c r="X877" s="33"/>
      <c r="Z877" s="33"/>
      <c r="AB877" s="33"/>
      <c r="AE877" s="33"/>
      <c r="AG877" s="33"/>
      <c r="AI877" s="33"/>
      <c r="AK877" s="33"/>
      <c r="AN877"/>
      <c r="AO877"/>
      <c r="AP877"/>
      <c r="AQ877"/>
      <c r="AR877"/>
      <c r="AS877"/>
      <c r="AT877"/>
      <c r="AU877"/>
      <c r="AW877"/>
      <c r="AX877"/>
      <c r="AY877"/>
      <c r="AZ877"/>
      <c r="BA877"/>
      <c r="BB877"/>
      <c r="BD877"/>
      <c r="BF877"/>
      <c r="BG877"/>
      <c r="BH877"/>
      <c r="BI877"/>
      <c r="BK877"/>
      <c r="BM877"/>
      <c r="BO877"/>
      <c r="BP877"/>
      <c r="BR877"/>
      <c r="BT877"/>
      <c r="BV877"/>
    </row>
    <row r="878" spans="4:74">
      <c r="D878" s="33"/>
      <c r="F878" s="33"/>
      <c r="H878" s="33"/>
      <c r="J878" s="33"/>
      <c r="M878" s="33"/>
      <c r="O878" s="33"/>
      <c r="Q878" s="33"/>
      <c r="S878" s="33"/>
      <c r="V878" s="33"/>
      <c r="X878" s="33"/>
      <c r="Z878" s="33"/>
      <c r="AB878" s="33"/>
      <c r="AE878" s="33"/>
      <c r="AG878" s="33"/>
      <c r="AI878" s="33"/>
      <c r="AK878" s="33"/>
      <c r="AN878"/>
      <c r="AO878"/>
      <c r="AP878"/>
      <c r="AQ878"/>
      <c r="AR878"/>
      <c r="AS878"/>
      <c r="AT878"/>
      <c r="AU878"/>
      <c r="AW878"/>
      <c r="AX878"/>
      <c r="AY878"/>
      <c r="AZ878"/>
      <c r="BA878"/>
      <c r="BB878"/>
      <c r="BD878"/>
      <c r="BF878"/>
      <c r="BG878"/>
      <c r="BH878"/>
      <c r="BI878"/>
      <c r="BK878"/>
      <c r="BM878"/>
      <c r="BO878"/>
      <c r="BP878"/>
      <c r="BR878"/>
      <c r="BT878"/>
      <c r="BV878"/>
    </row>
    <row r="879" spans="4:74">
      <c r="D879" s="33"/>
      <c r="F879" s="33"/>
      <c r="H879" s="33"/>
      <c r="J879" s="33"/>
      <c r="M879" s="33"/>
      <c r="O879" s="33"/>
      <c r="Q879" s="33"/>
      <c r="S879" s="33"/>
      <c r="V879" s="33"/>
      <c r="X879" s="33"/>
      <c r="Z879" s="33"/>
      <c r="AB879" s="33"/>
      <c r="AE879" s="33"/>
      <c r="AG879" s="33"/>
      <c r="AI879" s="33"/>
      <c r="AK879" s="33"/>
      <c r="AN879"/>
      <c r="AO879"/>
      <c r="AP879"/>
      <c r="AQ879"/>
      <c r="AR879"/>
      <c r="AS879"/>
      <c r="AT879"/>
      <c r="AU879"/>
      <c r="AW879"/>
      <c r="AX879"/>
      <c r="AY879"/>
      <c r="AZ879"/>
      <c r="BA879"/>
      <c r="BB879"/>
      <c r="BD879"/>
      <c r="BF879"/>
      <c r="BG879"/>
      <c r="BH879"/>
      <c r="BI879"/>
      <c r="BK879"/>
      <c r="BM879"/>
      <c r="BO879"/>
      <c r="BP879"/>
      <c r="BR879"/>
      <c r="BT879"/>
      <c r="BV879"/>
    </row>
    <row r="880" spans="4:74">
      <c r="D880" s="33"/>
      <c r="F880" s="33"/>
      <c r="H880" s="33"/>
      <c r="J880" s="33"/>
      <c r="M880" s="33"/>
      <c r="O880" s="33"/>
      <c r="Q880" s="33"/>
      <c r="S880" s="33"/>
      <c r="V880" s="33"/>
      <c r="X880" s="33"/>
      <c r="Z880" s="33"/>
      <c r="AB880" s="33"/>
      <c r="AE880" s="33"/>
      <c r="AG880" s="33"/>
      <c r="AI880" s="33"/>
      <c r="AK880" s="33"/>
      <c r="AN880"/>
      <c r="AO880"/>
      <c r="AP880"/>
      <c r="AQ880"/>
      <c r="AR880"/>
      <c r="AS880"/>
      <c r="AT880"/>
      <c r="AU880"/>
      <c r="AW880"/>
      <c r="AX880"/>
      <c r="AY880"/>
      <c r="AZ880"/>
      <c r="BA880"/>
      <c r="BB880"/>
      <c r="BD880"/>
      <c r="BF880"/>
      <c r="BG880"/>
      <c r="BH880"/>
      <c r="BI880"/>
      <c r="BK880"/>
      <c r="BM880"/>
      <c r="BO880"/>
      <c r="BP880"/>
      <c r="BR880"/>
      <c r="BT880"/>
      <c r="BV880"/>
    </row>
    <row r="881" spans="4:74">
      <c r="D881" s="33"/>
      <c r="F881" s="33"/>
      <c r="H881" s="33"/>
      <c r="J881" s="33"/>
      <c r="M881" s="33"/>
      <c r="O881" s="33"/>
      <c r="Q881" s="33"/>
      <c r="S881" s="33"/>
      <c r="V881" s="33"/>
      <c r="X881" s="33"/>
      <c r="Z881" s="33"/>
      <c r="AB881" s="33"/>
      <c r="AE881" s="33"/>
      <c r="AG881" s="33"/>
      <c r="AI881" s="33"/>
      <c r="AK881" s="33"/>
      <c r="AN881"/>
      <c r="AO881"/>
      <c r="AP881"/>
      <c r="AQ881"/>
      <c r="AR881"/>
      <c r="AS881"/>
      <c r="AT881"/>
      <c r="AU881"/>
      <c r="AW881"/>
      <c r="AX881"/>
      <c r="AY881"/>
      <c r="AZ881"/>
      <c r="BA881"/>
      <c r="BB881"/>
      <c r="BD881"/>
      <c r="BF881"/>
      <c r="BG881"/>
      <c r="BH881"/>
      <c r="BI881"/>
      <c r="BK881"/>
      <c r="BM881"/>
      <c r="BO881"/>
      <c r="BP881"/>
      <c r="BR881"/>
      <c r="BT881"/>
      <c r="BV881"/>
    </row>
    <row r="882" spans="4:74">
      <c r="D882" s="33"/>
      <c r="F882" s="33"/>
      <c r="H882" s="33"/>
      <c r="J882" s="33"/>
      <c r="M882" s="33"/>
      <c r="O882" s="33"/>
      <c r="Q882" s="33"/>
      <c r="S882" s="33"/>
      <c r="V882" s="33"/>
      <c r="X882" s="33"/>
      <c r="Z882" s="33"/>
      <c r="AB882" s="33"/>
      <c r="AE882" s="33"/>
      <c r="AG882" s="33"/>
      <c r="AI882" s="33"/>
      <c r="AK882" s="33"/>
      <c r="AN882"/>
      <c r="AO882"/>
      <c r="AP882"/>
      <c r="AQ882"/>
      <c r="AR882"/>
      <c r="AS882"/>
      <c r="AT882"/>
      <c r="AU882"/>
      <c r="AW882"/>
      <c r="AX882"/>
      <c r="AY882"/>
      <c r="AZ882"/>
      <c r="BA882"/>
      <c r="BB882"/>
      <c r="BD882"/>
      <c r="BF882"/>
      <c r="BG882"/>
      <c r="BH882"/>
      <c r="BI882"/>
      <c r="BK882"/>
      <c r="BM882"/>
      <c r="BO882"/>
      <c r="BP882"/>
      <c r="BR882"/>
      <c r="BT882"/>
      <c r="BV882"/>
    </row>
    <row r="883" spans="4:74">
      <c r="D883" s="33"/>
      <c r="F883" s="33"/>
      <c r="H883" s="33"/>
      <c r="J883" s="33"/>
      <c r="M883" s="33"/>
      <c r="O883" s="33"/>
      <c r="Q883" s="33"/>
      <c r="S883" s="33"/>
      <c r="V883" s="33"/>
      <c r="X883" s="33"/>
      <c r="Z883" s="33"/>
      <c r="AB883" s="33"/>
      <c r="AE883" s="33"/>
      <c r="AG883" s="33"/>
      <c r="AI883" s="33"/>
      <c r="AK883" s="33"/>
      <c r="AN883"/>
      <c r="AO883"/>
      <c r="AP883"/>
      <c r="AQ883"/>
      <c r="AR883"/>
      <c r="AS883"/>
      <c r="AT883"/>
      <c r="AU883"/>
      <c r="AW883"/>
      <c r="AX883"/>
      <c r="AY883"/>
      <c r="AZ883"/>
      <c r="BA883"/>
      <c r="BB883"/>
      <c r="BD883"/>
      <c r="BF883"/>
      <c r="BG883"/>
      <c r="BH883"/>
      <c r="BI883"/>
      <c r="BK883"/>
      <c r="BM883"/>
      <c r="BO883"/>
      <c r="BP883"/>
      <c r="BR883"/>
      <c r="BT883"/>
      <c r="BV883"/>
    </row>
    <row r="884" spans="4:74">
      <c r="D884" s="33"/>
      <c r="F884" s="33"/>
      <c r="H884" s="33"/>
      <c r="J884" s="33"/>
      <c r="M884" s="33"/>
      <c r="O884" s="33"/>
      <c r="Q884" s="33"/>
      <c r="S884" s="33"/>
      <c r="V884" s="33"/>
      <c r="X884" s="33"/>
      <c r="Z884" s="33"/>
      <c r="AB884" s="33"/>
      <c r="AE884" s="33"/>
      <c r="AG884" s="33"/>
      <c r="AI884" s="33"/>
      <c r="AK884" s="33"/>
      <c r="AN884"/>
      <c r="AO884"/>
      <c r="AP884"/>
      <c r="AQ884"/>
      <c r="AR884"/>
      <c r="AS884"/>
      <c r="AT884"/>
      <c r="AU884"/>
      <c r="AW884"/>
      <c r="AX884"/>
      <c r="AY884"/>
      <c r="AZ884"/>
      <c r="BA884"/>
      <c r="BB884"/>
      <c r="BD884"/>
      <c r="BF884"/>
      <c r="BG884"/>
      <c r="BH884"/>
      <c r="BI884"/>
      <c r="BK884"/>
      <c r="BM884"/>
      <c r="BO884"/>
      <c r="BP884"/>
      <c r="BR884"/>
      <c r="BT884"/>
      <c r="BV884"/>
    </row>
    <row r="885" spans="4:74">
      <c r="D885" s="33"/>
      <c r="F885" s="33"/>
      <c r="H885" s="33"/>
      <c r="J885" s="33"/>
      <c r="M885" s="33"/>
      <c r="O885" s="33"/>
      <c r="Q885" s="33"/>
      <c r="S885" s="33"/>
      <c r="V885" s="33"/>
      <c r="X885" s="33"/>
      <c r="Z885" s="33"/>
      <c r="AB885" s="33"/>
      <c r="AE885" s="33"/>
      <c r="AG885" s="33"/>
      <c r="AI885" s="33"/>
      <c r="AK885" s="33"/>
      <c r="AN885"/>
      <c r="AO885"/>
      <c r="AP885"/>
      <c r="AQ885"/>
      <c r="AR885"/>
      <c r="AS885"/>
      <c r="AT885"/>
      <c r="AU885"/>
      <c r="AW885"/>
      <c r="AX885"/>
      <c r="AY885"/>
      <c r="AZ885"/>
      <c r="BA885"/>
      <c r="BB885"/>
      <c r="BD885"/>
      <c r="BF885"/>
      <c r="BG885"/>
      <c r="BH885"/>
      <c r="BI885"/>
      <c r="BK885"/>
      <c r="BM885"/>
      <c r="BO885"/>
      <c r="BP885"/>
      <c r="BR885"/>
      <c r="BT885"/>
      <c r="BV885"/>
    </row>
    <row r="886" spans="4:74">
      <c r="D886" s="33"/>
      <c r="F886" s="33"/>
      <c r="H886" s="33"/>
      <c r="J886" s="33"/>
      <c r="M886" s="33"/>
      <c r="O886" s="33"/>
      <c r="Q886" s="33"/>
      <c r="S886" s="33"/>
      <c r="V886" s="33"/>
      <c r="X886" s="33"/>
      <c r="Z886" s="33"/>
      <c r="AB886" s="33"/>
      <c r="AE886" s="33"/>
      <c r="AG886" s="33"/>
      <c r="AI886" s="33"/>
      <c r="AK886" s="33"/>
      <c r="AN886"/>
      <c r="AO886"/>
      <c r="AP886"/>
      <c r="AQ886"/>
      <c r="AR886"/>
      <c r="AS886"/>
      <c r="AT886"/>
      <c r="AU886"/>
      <c r="AW886"/>
      <c r="AX886"/>
      <c r="AY886"/>
      <c r="AZ886"/>
      <c r="BA886"/>
      <c r="BB886"/>
      <c r="BD886"/>
      <c r="BF886"/>
      <c r="BG886"/>
      <c r="BH886"/>
      <c r="BI886"/>
      <c r="BK886"/>
      <c r="BM886"/>
      <c r="BO886"/>
      <c r="BP886"/>
      <c r="BR886"/>
      <c r="BT886"/>
      <c r="BV886"/>
    </row>
    <row r="887" spans="4:74">
      <c r="D887" s="33"/>
      <c r="F887" s="33"/>
      <c r="H887" s="33"/>
      <c r="J887" s="33"/>
      <c r="M887" s="33"/>
      <c r="O887" s="33"/>
      <c r="Q887" s="33"/>
      <c r="S887" s="33"/>
      <c r="V887" s="33"/>
      <c r="X887" s="33"/>
      <c r="Z887" s="33"/>
      <c r="AB887" s="33"/>
      <c r="AE887" s="33"/>
      <c r="AG887" s="33"/>
      <c r="AI887" s="33"/>
      <c r="AK887" s="33"/>
      <c r="AN887"/>
      <c r="AO887"/>
      <c r="AP887"/>
      <c r="AQ887"/>
      <c r="AR887"/>
      <c r="AS887"/>
      <c r="AT887"/>
      <c r="AU887"/>
      <c r="AW887"/>
      <c r="AX887"/>
      <c r="AY887"/>
      <c r="AZ887"/>
      <c r="BA887"/>
      <c r="BB887"/>
      <c r="BD887"/>
      <c r="BF887"/>
      <c r="BG887"/>
      <c r="BH887"/>
      <c r="BI887"/>
      <c r="BK887"/>
      <c r="BM887"/>
      <c r="BO887"/>
      <c r="BP887"/>
      <c r="BR887"/>
      <c r="BT887"/>
      <c r="BV887"/>
    </row>
    <row r="888" spans="4:74">
      <c r="D888" s="33"/>
      <c r="F888" s="33"/>
      <c r="H888" s="33"/>
      <c r="J888" s="33"/>
      <c r="M888" s="33"/>
      <c r="O888" s="33"/>
      <c r="Q888" s="33"/>
      <c r="S888" s="33"/>
      <c r="V888" s="33"/>
      <c r="X888" s="33"/>
      <c r="Z888" s="33"/>
      <c r="AB888" s="33"/>
      <c r="AE888" s="33"/>
      <c r="AG888" s="33"/>
      <c r="AI888" s="33"/>
      <c r="AK888" s="33"/>
      <c r="AN888"/>
      <c r="AO888"/>
      <c r="AP888"/>
      <c r="AQ888"/>
      <c r="AR888"/>
      <c r="AS888"/>
      <c r="AT888"/>
      <c r="AU888"/>
      <c r="AW888"/>
      <c r="AX888"/>
      <c r="AY888"/>
      <c r="AZ888"/>
      <c r="BA888"/>
      <c r="BB888"/>
      <c r="BD888"/>
      <c r="BF888"/>
      <c r="BG888"/>
      <c r="BH888"/>
      <c r="BI888"/>
      <c r="BK888"/>
      <c r="BM888"/>
      <c r="BO888"/>
      <c r="BP888"/>
      <c r="BR888"/>
      <c r="BT888"/>
      <c r="BV888"/>
    </row>
    <row r="889" spans="4:74">
      <c r="D889" s="33"/>
      <c r="F889" s="33"/>
      <c r="H889" s="33"/>
      <c r="J889" s="33"/>
      <c r="M889" s="33"/>
      <c r="O889" s="33"/>
      <c r="Q889" s="33"/>
      <c r="S889" s="33"/>
      <c r="V889" s="33"/>
      <c r="X889" s="33"/>
      <c r="Z889" s="33"/>
      <c r="AB889" s="33"/>
      <c r="AE889" s="33"/>
      <c r="AG889" s="33"/>
      <c r="AI889" s="33"/>
      <c r="AK889" s="33"/>
      <c r="AN889"/>
      <c r="AO889"/>
      <c r="AP889"/>
      <c r="AQ889"/>
      <c r="AR889"/>
      <c r="AS889"/>
      <c r="AT889"/>
      <c r="AU889"/>
      <c r="AW889"/>
      <c r="AX889"/>
      <c r="AY889"/>
      <c r="AZ889"/>
      <c r="BA889"/>
      <c r="BB889"/>
      <c r="BD889"/>
      <c r="BF889"/>
      <c r="BG889"/>
      <c r="BH889"/>
      <c r="BI889"/>
      <c r="BK889"/>
      <c r="BM889"/>
      <c r="BO889"/>
      <c r="BP889"/>
      <c r="BR889"/>
      <c r="BT889"/>
      <c r="BV889"/>
    </row>
    <row r="890" spans="4:74">
      <c r="D890" s="33"/>
      <c r="F890" s="33"/>
      <c r="H890" s="33"/>
      <c r="J890" s="33"/>
      <c r="M890" s="33"/>
      <c r="O890" s="33"/>
      <c r="Q890" s="33"/>
      <c r="S890" s="33"/>
      <c r="V890" s="33"/>
      <c r="X890" s="33"/>
      <c r="Z890" s="33"/>
      <c r="AB890" s="33"/>
      <c r="AE890" s="33"/>
      <c r="AG890" s="33"/>
      <c r="AI890" s="33"/>
      <c r="AK890" s="33"/>
      <c r="AN890"/>
      <c r="AO890"/>
      <c r="AP890"/>
      <c r="AQ890"/>
      <c r="AR890"/>
      <c r="AS890"/>
      <c r="AT890"/>
      <c r="AU890"/>
      <c r="AW890"/>
      <c r="AX890"/>
      <c r="AY890"/>
      <c r="AZ890"/>
      <c r="BA890"/>
      <c r="BB890"/>
      <c r="BD890"/>
      <c r="BF890"/>
      <c r="BG890"/>
      <c r="BH890"/>
      <c r="BI890"/>
      <c r="BK890"/>
      <c r="BM890"/>
      <c r="BO890"/>
      <c r="BP890"/>
      <c r="BR890"/>
      <c r="BT890"/>
      <c r="BV890"/>
    </row>
    <row r="891" spans="4:74">
      <c r="D891" s="33"/>
      <c r="F891" s="33"/>
      <c r="H891" s="33"/>
      <c r="J891" s="33"/>
      <c r="M891" s="33"/>
      <c r="O891" s="33"/>
      <c r="Q891" s="33"/>
      <c r="S891" s="33"/>
      <c r="V891" s="33"/>
      <c r="X891" s="33"/>
      <c r="Z891" s="33"/>
      <c r="AB891" s="33"/>
      <c r="AE891" s="33"/>
      <c r="AG891" s="33"/>
      <c r="AI891" s="33"/>
      <c r="AK891" s="33"/>
      <c r="AN891"/>
      <c r="AO891"/>
      <c r="AP891"/>
      <c r="AQ891"/>
      <c r="AR891"/>
      <c r="AS891"/>
      <c r="AT891"/>
      <c r="AU891"/>
      <c r="AW891"/>
      <c r="AX891"/>
      <c r="AY891"/>
      <c r="AZ891"/>
      <c r="BA891"/>
      <c r="BB891"/>
      <c r="BD891"/>
      <c r="BF891"/>
      <c r="BG891"/>
      <c r="BH891"/>
      <c r="BI891"/>
      <c r="BK891"/>
      <c r="BM891"/>
      <c r="BO891"/>
      <c r="BP891"/>
      <c r="BR891"/>
      <c r="BT891"/>
      <c r="BV891"/>
    </row>
    <row r="892" spans="4:74">
      <c r="D892" s="33"/>
      <c r="F892" s="33"/>
      <c r="H892" s="33"/>
      <c r="J892" s="33"/>
      <c r="M892" s="33"/>
      <c r="O892" s="33"/>
      <c r="Q892" s="33"/>
      <c r="S892" s="33"/>
      <c r="V892" s="33"/>
      <c r="X892" s="33"/>
      <c r="Z892" s="33"/>
      <c r="AB892" s="33"/>
      <c r="AE892" s="33"/>
      <c r="AG892" s="33"/>
      <c r="AI892" s="33"/>
      <c r="AK892" s="33"/>
      <c r="AN892"/>
      <c r="AO892"/>
      <c r="AP892"/>
      <c r="AQ892"/>
      <c r="AR892"/>
      <c r="AS892"/>
      <c r="AT892"/>
      <c r="AU892"/>
      <c r="AW892"/>
      <c r="AX892"/>
      <c r="AY892"/>
      <c r="AZ892"/>
      <c r="BA892"/>
      <c r="BB892"/>
      <c r="BD892"/>
      <c r="BF892"/>
      <c r="BG892"/>
      <c r="BH892"/>
      <c r="BI892"/>
      <c r="BK892"/>
      <c r="BM892"/>
      <c r="BO892"/>
      <c r="BP892"/>
      <c r="BR892"/>
      <c r="BT892"/>
      <c r="BV892"/>
    </row>
    <row r="893" spans="4:74">
      <c r="D893" s="33"/>
      <c r="F893" s="33"/>
      <c r="H893" s="33"/>
      <c r="J893" s="33"/>
      <c r="M893" s="33"/>
      <c r="O893" s="33"/>
      <c r="Q893" s="33"/>
      <c r="S893" s="33"/>
      <c r="V893" s="33"/>
      <c r="X893" s="33"/>
      <c r="Z893" s="33"/>
      <c r="AB893" s="33"/>
      <c r="AE893" s="33"/>
      <c r="AG893" s="33"/>
      <c r="AI893" s="33"/>
      <c r="AK893" s="33"/>
      <c r="AN893"/>
      <c r="AO893"/>
      <c r="AP893"/>
      <c r="AQ893"/>
      <c r="AR893"/>
      <c r="AS893"/>
      <c r="AT893"/>
      <c r="AU893"/>
      <c r="AW893"/>
      <c r="AX893"/>
      <c r="AY893"/>
      <c r="AZ893"/>
      <c r="BA893"/>
      <c r="BB893"/>
      <c r="BD893"/>
      <c r="BF893"/>
      <c r="BG893"/>
      <c r="BH893"/>
      <c r="BI893"/>
      <c r="BK893"/>
      <c r="BM893"/>
      <c r="BO893"/>
      <c r="BP893"/>
      <c r="BR893"/>
      <c r="BT893"/>
      <c r="BV893"/>
    </row>
    <row r="894" spans="4:74">
      <c r="D894" s="33"/>
      <c r="F894" s="33"/>
      <c r="H894" s="33"/>
      <c r="J894" s="33"/>
      <c r="M894" s="33"/>
      <c r="O894" s="33"/>
      <c r="Q894" s="33"/>
      <c r="S894" s="33"/>
      <c r="V894" s="33"/>
      <c r="X894" s="33"/>
      <c r="Z894" s="33"/>
      <c r="AB894" s="33"/>
      <c r="AE894" s="33"/>
      <c r="AG894" s="33"/>
      <c r="AI894" s="33"/>
      <c r="AK894" s="33"/>
      <c r="AN894"/>
      <c r="AO894"/>
      <c r="AP894"/>
      <c r="AQ894"/>
      <c r="AR894"/>
      <c r="AS894"/>
      <c r="AT894"/>
      <c r="AU894"/>
      <c r="AW894"/>
      <c r="AX894"/>
      <c r="AY894"/>
      <c r="AZ894"/>
      <c r="BA894"/>
      <c r="BB894"/>
      <c r="BD894"/>
      <c r="BF894"/>
      <c r="BG894"/>
      <c r="BH894"/>
      <c r="BI894"/>
      <c r="BK894"/>
      <c r="BM894"/>
      <c r="BO894"/>
      <c r="BP894"/>
      <c r="BR894"/>
      <c r="BT894"/>
      <c r="BV894"/>
    </row>
    <row r="895" spans="4:74">
      <c r="D895" s="33"/>
      <c r="F895" s="33"/>
      <c r="H895" s="33"/>
      <c r="J895" s="33"/>
      <c r="M895" s="33"/>
      <c r="O895" s="33"/>
      <c r="Q895" s="33"/>
      <c r="S895" s="33"/>
      <c r="V895" s="33"/>
      <c r="X895" s="33"/>
      <c r="Z895" s="33"/>
      <c r="AB895" s="33"/>
      <c r="AE895" s="33"/>
      <c r="AG895" s="33"/>
      <c r="AI895" s="33"/>
      <c r="AK895" s="33"/>
      <c r="AN895"/>
      <c r="AO895"/>
      <c r="AP895"/>
      <c r="AQ895"/>
      <c r="AR895"/>
      <c r="AS895"/>
      <c r="AT895"/>
      <c r="AU895"/>
      <c r="AW895"/>
      <c r="AX895"/>
      <c r="AY895"/>
      <c r="AZ895"/>
      <c r="BA895"/>
      <c r="BB895"/>
      <c r="BD895"/>
      <c r="BF895"/>
      <c r="BG895"/>
      <c r="BH895"/>
      <c r="BI895"/>
      <c r="BK895"/>
      <c r="BM895"/>
      <c r="BO895"/>
      <c r="BP895"/>
      <c r="BR895"/>
      <c r="BT895"/>
      <c r="BV895"/>
    </row>
    <row r="896" spans="4:74">
      <c r="D896" s="33"/>
      <c r="F896" s="33"/>
      <c r="H896" s="33"/>
      <c r="J896" s="33"/>
      <c r="M896" s="33"/>
      <c r="O896" s="33"/>
      <c r="Q896" s="33"/>
      <c r="S896" s="33"/>
      <c r="V896" s="33"/>
      <c r="X896" s="33"/>
      <c r="Z896" s="33"/>
      <c r="AB896" s="33"/>
      <c r="AE896" s="33"/>
      <c r="AG896" s="33"/>
      <c r="AI896" s="33"/>
      <c r="AK896" s="33"/>
      <c r="AN896"/>
      <c r="AO896"/>
      <c r="AP896"/>
      <c r="AQ896"/>
      <c r="AR896"/>
      <c r="AS896"/>
      <c r="AT896"/>
      <c r="AU896"/>
      <c r="AW896"/>
      <c r="AX896"/>
      <c r="AY896"/>
      <c r="AZ896"/>
      <c r="BA896"/>
      <c r="BB896"/>
      <c r="BD896"/>
      <c r="BF896"/>
      <c r="BG896"/>
      <c r="BH896"/>
      <c r="BI896"/>
      <c r="BK896"/>
      <c r="BM896"/>
      <c r="BO896"/>
      <c r="BP896"/>
      <c r="BR896"/>
      <c r="BT896"/>
      <c r="BV896"/>
    </row>
    <row r="897" spans="4:74">
      <c r="D897" s="33"/>
      <c r="F897" s="33"/>
      <c r="H897" s="33"/>
      <c r="J897" s="33"/>
      <c r="M897" s="33"/>
      <c r="O897" s="33"/>
      <c r="Q897" s="33"/>
      <c r="S897" s="33"/>
      <c r="V897" s="33"/>
      <c r="X897" s="33"/>
      <c r="Z897" s="33"/>
      <c r="AB897" s="33"/>
      <c r="AE897" s="33"/>
      <c r="AG897" s="33"/>
      <c r="AI897" s="33"/>
      <c r="AK897" s="33"/>
      <c r="AN897"/>
      <c r="AO897"/>
      <c r="AP897"/>
      <c r="AQ897"/>
      <c r="AR897"/>
      <c r="AS897"/>
      <c r="AT897"/>
      <c r="AU897"/>
      <c r="AW897"/>
      <c r="AX897"/>
      <c r="AY897"/>
      <c r="AZ897"/>
      <c r="BA897"/>
      <c r="BB897"/>
      <c r="BD897"/>
      <c r="BF897"/>
      <c r="BG897"/>
      <c r="BH897"/>
      <c r="BI897"/>
      <c r="BK897"/>
      <c r="BM897"/>
      <c r="BO897"/>
      <c r="BP897"/>
      <c r="BR897"/>
      <c r="BT897"/>
      <c r="BV897"/>
    </row>
    <row r="898" spans="4:74">
      <c r="D898" s="33"/>
      <c r="F898" s="33"/>
      <c r="H898" s="33"/>
      <c r="J898" s="33"/>
      <c r="M898" s="33"/>
      <c r="O898" s="33"/>
      <c r="Q898" s="33"/>
      <c r="S898" s="33"/>
      <c r="V898" s="33"/>
      <c r="X898" s="33"/>
      <c r="Z898" s="33"/>
      <c r="AB898" s="33"/>
      <c r="AE898" s="33"/>
      <c r="AG898" s="33"/>
      <c r="AI898" s="33"/>
      <c r="AK898" s="33"/>
      <c r="AN898"/>
      <c r="AO898"/>
      <c r="AP898"/>
      <c r="AQ898"/>
      <c r="AR898"/>
      <c r="AS898"/>
      <c r="AT898"/>
      <c r="AU898"/>
      <c r="AW898"/>
      <c r="AX898"/>
      <c r="AY898"/>
      <c r="AZ898"/>
      <c r="BA898"/>
      <c r="BB898"/>
      <c r="BD898"/>
      <c r="BF898"/>
      <c r="BG898"/>
      <c r="BH898"/>
      <c r="BI898"/>
      <c r="BK898"/>
      <c r="BM898"/>
      <c r="BO898"/>
      <c r="BP898"/>
      <c r="BR898"/>
      <c r="BT898"/>
      <c r="BV898"/>
    </row>
    <row r="899" spans="4:74">
      <c r="D899" s="33"/>
      <c r="F899" s="33"/>
      <c r="H899" s="33"/>
      <c r="J899" s="33"/>
      <c r="M899" s="33"/>
      <c r="O899" s="33"/>
      <c r="Q899" s="33"/>
      <c r="S899" s="33"/>
      <c r="V899" s="33"/>
      <c r="X899" s="33"/>
      <c r="Z899" s="33"/>
      <c r="AB899" s="33"/>
      <c r="AE899" s="33"/>
      <c r="AG899" s="33"/>
      <c r="AI899" s="33"/>
      <c r="AK899" s="33"/>
      <c r="AN899"/>
      <c r="AO899"/>
      <c r="AP899"/>
      <c r="AQ899"/>
      <c r="AR899"/>
      <c r="AS899"/>
      <c r="AT899"/>
      <c r="AU899"/>
      <c r="AW899"/>
      <c r="AX899"/>
      <c r="AY899"/>
      <c r="AZ899"/>
      <c r="BA899"/>
      <c r="BB899"/>
      <c r="BD899"/>
      <c r="BF899"/>
      <c r="BG899"/>
      <c r="BH899"/>
      <c r="BI899"/>
      <c r="BK899"/>
      <c r="BM899"/>
      <c r="BO899"/>
      <c r="BP899"/>
      <c r="BR899"/>
      <c r="BT899"/>
      <c r="BV899"/>
    </row>
    <row r="900" spans="4:74">
      <c r="D900" s="33"/>
      <c r="F900" s="33"/>
      <c r="H900" s="33"/>
      <c r="J900" s="33"/>
      <c r="M900" s="33"/>
      <c r="O900" s="33"/>
      <c r="Q900" s="33"/>
      <c r="S900" s="33"/>
      <c r="V900" s="33"/>
      <c r="X900" s="33"/>
      <c r="Z900" s="33"/>
      <c r="AB900" s="33"/>
      <c r="AE900" s="33"/>
      <c r="AG900" s="33"/>
      <c r="AI900" s="33"/>
      <c r="AK900" s="33"/>
      <c r="AN900"/>
      <c r="AO900"/>
      <c r="AP900"/>
      <c r="AQ900"/>
      <c r="AR900"/>
      <c r="AS900"/>
      <c r="AT900"/>
      <c r="AU900"/>
      <c r="AW900"/>
      <c r="AX900"/>
      <c r="AY900"/>
      <c r="AZ900"/>
      <c r="BA900"/>
      <c r="BB900"/>
      <c r="BD900"/>
      <c r="BF900"/>
      <c r="BG900"/>
      <c r="BH900"/>
      <c r="BI900"/>
      <c r="BK900"/>
      <c r="BM900"/>
      <c r="BO900"/>
      <c r="BP900"/>
      <c r="BR900"/>
      <c r="BT900"/>
      <c r="BV900"/>
    </row>
    <row r="901" spans="4:74">
      <c r="D901" s="33"/>
      <c r="F901" s="33"/>
      <c r="H901" s="33"/>
      <c r="J901" s="33"/>
      <c r="M901" s="33"/>
      <c r="O901" s="33"/>
      <c r="Q901" s="33"/>
      <c r="S901" s="33"/>
      <c r="V901" s="33"/>
      <c r="X901" s="33"/>
      <c r="Z901" s="33"/>
      <c r="AB901" s="33"/>
      <c r="AE901" s="33"/>
      <c r="AG901" s="33"/>
      <c r="AI901" s="33"/>
      <c r="AK901" s="33"/>
      <c r="AN901"/>
      <c r="AO901"/>
      <c r="AP901"/>
      <c r="AQ901"/>
      <c r="AR901"/>
      <c r="AS901"/>
      <c r="AT901"/>
      <c r="AU901"/>
      <c r="AW901"/>
      <c r="AX901"/>
      <c r="AY901"/>
      <c r="AZ901"/>
      <c r="BA901"/>
      <c r="BB901"/>
      <c r="BD901"/>
      <c r="BF901"/>
      <c r="BG901"/>
      <c r="BH901"/>
      <c r="BI901"/>
      <c r="BK901"/>
      <c r="BM901"/>
      <c r="BO901"/>
      <c r="BP901"/>
      <c r="BR901"/>
      <c r="BT901"/>
      <c r="BV901"/>
    </row>
    <row r="902" spans="4:74">
      <c r="D902" s="33"/>
      <c r="F902" s="33"/>
      <c r="H902" s="33"/>
      <c r="J902" s="33"/>
      <c r="M902" s="33"/>
      <c r="O902" s="33"/>
      <c r="Q902" s="33"/>
      <c r="S902" s="33"/>
      <c r="V902" s="33"/>
      <c r="X902" s="33"/>
      <c r="Z902" s="33"/>
      <c r="AB902" s="33"/>
      <c r="AE902" s="33"/>
      <c r="AG902" s="33"/>
      <c r="AI902" s="33"/>
      <c r="AK902" s="33"/>
      <c r="AN902"/>
      <c r="AO902"/>
      <c r="AP902"/>
      <c r="AQ902"/>
      <c r="AR902"/>
      <c r="AS902"/>
      <c r="AT902"/>
      <c r="AU902"/>
      <c r="AW902"/>
      <c r="AX902"/>
      <c r="AY902"/>
      <c r="AZ902"/>
      <c r="BA902"/>
      <c r="BB902"/>
      <c r="BD902"/>
      <c r="BF902"/>
      <c r="BG902"/>
      <c r="BH902"/>
      <c r="BI902"/>
      <c r="BK902"/>
      <c r="BM902"/>
      <c r="BO902"/>
      <c r="BP902"/>
      <c r="BR902"/>
      <c r="BT902"/>
      <c r="BV902"/>
    </row>
    <row r="903" spans="4:74">
      <c r="D903" s="33"/>
      <c r="F903" s="33"/>
      <c r="H903" s="33"/>
      <c r="J903" s="33"/>
      <c r="M903" s="33"/>
      <c r="O903" s="33"/>
      <c r="Q903" s="33"/>
      <c r="S903" s="33"/>
      <c r="V903" s="33"/>
      <c r="X903" s="33"/>
      <c r="Z903" s="33"/>
      <c r="AB903" s="33"/>
      <c r="AE903" s="33"/>
      <c r="AG903" s="33"/>
      <c r="AI903" s="33"/>
      <c r="AK903" s="33"/>
      <c r="AN903"/>
      <c r="AO903"/>
      <c r="AP903"/>
      <c r="AQ903"/>
      <c r="AR903"/>
      <c r="AS903"/>
      <c r="AT903"/>
      <c r="AU903"/>
      <c r="AW903"/>
      <c r="AX903"/>
      <c r="AY903"/>
      <c r="AZ903"/>
      <c r="BA903"/>
      <c r="BB903"/>
      <c r="BD903"/>
      <c r="BF903"/>
      <c r="BG903"/>
      <c r="BH903"/>
      <c r="BI903"/>
      <c r="BK903"/>
      <c r="BM903"/>
      <c r="BO903"/>
      <c r="BP903"/>
      <c r="BR903"/>
      <c r="BT903"/>
      <c r="BV903"/>
    </row>
    <row r="904" spans="4:74">
      <c r="D904" s="33"/>
      <c r="F904" s="33"/>
      <c r="H904" s="33"/>
      <c r="J904" s="33"/>
      <c r="M904" s="33"/>
      <c r="O904" s="33"/>
      <c r="Q904" s="33"/>
      <c r="S904" s="33"/>
      <c r="V904" s="33"/>
      <c r="X904" s="33"/>
      <c r="Z904" s="33"/>
      <c r="AB904" s="33"/>
      <c r="AE904" s="33"/>
      <c r="AG904" s="33"/>
      <c r="AI904" s="33"/>
      <c r="AK904" s="33"/>
      <c r="AN904"/>
      <c r="AO904"/>
      <c r="AP904"/>
      <c r="AQ904"/>
      <c r="AR904"/>
      <c r="AS904"/>
      <c r="AT904"/>
      <c r="AU904"/>
      <c r="AW904"/>
      <c r="AX904"/>
      <c r="AY904"/>
      <c r="AZ904"/>
      <c r="BA904"/>
      <c r="BB904"/>
      <c r="BD904"/>
      <c r="BF904"/>
      <c r="BG904"/>
      <c r="BH904"/>
      <c r="BI904"/>
      <c r="BK904"/>
      <c r="BM904"/>
      <c r="BO904"/>
      <c r="BP904"/>
      <c r="BR904"/>
      <c r="BT904"/>
      <c r="BV904"/>
    </row>
    <row r="905" spans="4:74">
      <c r="D905" s="33"/>
      <c r="F905" s="33"/>
      <c r="H905" s="33"/>
      <c r="J905" s="33"/>
      <c r="M905" s="33"/>
      <c r="O905" s="33"/>
      <c r="Q905" s="33"/>
      <c r="S905" s="33"/>
      <c r="V905" s="33"/>
      <c r="X905" s="33"/>
      <c r="Z905" s="33"/>
      <c r="AB905" s="33"/>
      <c r="AE905" s="33"/>
      <c r="AG905" s="33"/>
      <c r="AI905" s="33"/>
      <c r="AK905" s="33"/>
      <c r="AN905"/>
      <c r="AO905"/>
      <c r="AP905"/>
      <c r="AQ905"/>
      <c r="AR905"/>
      <c r="AS905"/>
      <c r="AT905"/>
      <c r="AU905"/>
      <c r="AW905"/>
      <c r="AX905"/>
      <c r="AY905"/>
      <c r="AZ905"/>
      <c r="BA905"/>
      <c r="BB905"/>
      <c r="BD905"/>
      <c r="BF905"/>
      <c r="BG905"/>
      <c r="BH905"/>
      <c r="BI905"/>
      <c r="BK905"/>
      <c r="BM905"/>
      <c r="BO905"/>
      <c r="BP905"/>
      <c r="BR905"/>
      <c r="BT905"/>
      <c r="BV905"/>
    </row>
    <row r="906" spans="4:74">
      <c r="D906" s="33"/>
      <c r="F906" s="33"/>
      <c r="H906" s="33"/>
      <c r="J906" s="33"/>
      <c r="M906" s="33"/>
      <c r="O906" s="33"/>
      <c r="Q906" s="33"/>
      <c r="S906" s="33"/>
      <c r="V906" s="33"/>
      <c r="X906" s="33"/>
      <c r="Z906" s="33"/>
      <c r="AB906" s="33"/>
      <c r="AE906" s="33"/>
      <c r="AG906" s="33"/>
      <c r="AI906" s="33"/>
      <c r="AK906" s="33"/>
      <c r="AN906"/>
      <c r="AO906"/>
      <c r="AP906"/>
      <c r="AQ906"/>
      <c r="AR906"/>
      <c r="AS906"/>
      <c r="AT906"/>
      <c r="AU906"/>
      <c r="AW906"/>
      <c r="AX906"/>
      <c r="AY906"/>
      <c r="AZ906"/>
      <c r="BA906"/>
      <c r="BB906"/>
      <c r="BD906"/>
      <c r="BF906"/>
      <c r="BG906"/>
      <c r="BH906"/>
      <c r="BI906"/>
      <c r="BK906"/>
      <c r="BM906"/>
      <c r="BO906"/>
      <c r="BP906"/>
      <c r="BR906"/>
      <c r="BT906"/>
      <c r="BV906"/>
    </row>
    <row r="907" spans="4:74">
      <c r="D907" s="33"/>
      <c r="F907" s="33"/>
      <c r="H907" s="33"/>
      <c r="J907" s="33"/>
      <c r="M907" s="33"/>
      <c r="O907" s="33"/>
      <c r="Q907" s="33"/>
      <c r="S907" s="33"/>
      <c r="V907" s="33"/>
      <c r="X907" s="33"/>
      <c r="Z907" s="33"/>
      <c r="AB907" s="33"/>
      <c r="AE907" s="33"/>
      <c r="AG907" s="33"/>
      <c r="AI907" s="33"/>
      <c r="AK907" s="33"/>
      <c r="AN907"/>
      <c r="AO907"/>
      <c r="AP907"/>
      <c r="AQ907"/>
      <c r="AR907"/>
      <c r="AS907"/>
      <c r="AT907"/>
      <c r="AU907"/>
      <c r="AW907"/>
      <c r="AX907"/>
      <c r="AY907"/>
      <c r="AZ907"/>
      <c r="BA907"/>
      <c r="BB907"/>
      <c r="BD907"/>
      <c r="BF907"/>
      <c r="BG907"/>
      <c r="BH907"/>
      <c r="BI907"/>
      <c r="BK907"/>
      <c r="BM907"/>
      <c r="BO907"/>
      <c r="BP907"/>
      <c r="BR907"/>
      <c r="BT907"/>
      <c r="BV907"/>
    </row>
    <row r="908" spans="4:74">
      <c r="D908" s="33"/>
      <c r="F908" s="33"/>
      <c r="H908" s="33"/>
      <c r="J908" s="33"/>
      <c r="M908" s="33"/>
      <c r="O908" s="33"/>
      <c r="Q908" s="33"/>
      <c r="S908" s="33"/>
      <c r="V908" s="33"/>
      <c r="X908" s="33"/>
      <c r="Z908" s="33"/>
      <c r="AB908" s="33"/>
      <c r="AE908" s="33"/>
      <c r="AG908" s="33"/>
      <c r="AI908" s="33"/>
      <c r="AK908" s="33"/>
      <c r="AN908"/>
      <c r="AO908"/>
      <c r="AP908"/>
      <c r="AQ908"/>
      <c r="AR908"/>
      <c r="AS908"/>
      <c r="AT908"/>
      <c r="AU908"/>
      <c r="AW908"/>
      <c r="AX908"/>
      <c r="AY908"/>
      <c r="AZ908"/>
      <c r="BA908"/>
      <c r="BB908"/>
      <c r="BD908"/>
      <c r="BF908"/>
      <c r="BG908"/>
      <c r="BH908"/>
      <c r="BI908"/>
      <c r="BK908"/>
      <c r="BM908"/>
      <c r="BO908"/>
      <c r="BP908"/>
      <c r="BR908"/>
      <c r="BT908"/>
      <c r="BV908"/>
    </row>
    <row r="909" spans="4:74">
      <c r="D909" s="33"/>
      <c r="F909" s="33"/>
      <c r="H909" s="33"/>
      <c r="J909" s="33"/>
      <c r="M909" s="33"/>
      <c r="O909" s="33"/>
      <c r="Q909" s="33"/>
      <c r="S909" s="33"/>
      <c r="V909" s="33"/>
      <c r="X909" s="33"/>
      <c r="Z909" s="33"/>
      <c r="AB909" s="33"/>
      <c r="AE909" s="33"/>
      <c r="AG909" s="33"/>
      <c r="AI909" s="33"/>
      <c r="AK909" s="33"/>
      <c r="AN909"/>
      <c r="AO909"/>
      <c r="AP909"/>
      <c r="AQ909"/>
      <c r="AR909"/>
      <c r="AS909"/>
      <c r="AT909"/>
      <c r="AU909"/>
      <c r="AW909"/>
      <c r="AX909"/>
      <c r="AY909"/>
      <c r="AZ909"/>
      <c r="BA909"/>
      <c r="BB909"/>
      <c r="BD909"/>
      <c r="BF909"/>
      <c r="BG909"/>
      <c r="BH909"/>
      <c r="BI909"/>
      <c r="BK909"/>
      <c r="BM909"/>
      <c r="BO909"/>
      <c r="BP909"/>
      <c r="BR909"/>
      <c r="BT909"/>
      <c r="BV909"/>
    </row>
    <row r="910" spans="4:74">
      <c r="D910" s="33"/>
      <c r="F910" s="33"/>
      <c r="H910" s="33"/>
      <c r="J910" s="33"/>
      <c r="M910" s="33"/>
      <c r="O910" s="33"/>
      <c r="Q910" s="33"/>
      <c r="S910" s="33"/>
      <c r="V910" s="33"/>
      <c r="X910" s="33"/>
      <c r="Z910" s="33"/>
      <c r="AB910" s="33"/>
      <c r="AE910" s="33"/>
      <c r="AG910" s="33"/>
      <c r="AI910" s="33"/>
      <c r="AK910" s="33"/>
      <c r="AN910"/>
      <c r="AO910"/>
      <c r="AP910"/>
      <c r="AQ910"/>
      <c r="AR910"/>
      <c r="AS910"/>
      <c r="AT910"/>
      <c r="AU910"/>
      <c r="AW910"/>
      <c r="AX910"/>
      <c r="AY910"/>
      <c r="AZ910"/>
      <c r="BA910"/>
      <c r="BB910"/>
      <c r="BD910"/>
      <c r="BF910"/>
      <c r="BG910"/>
      <c r="BH910"/>
      <c r="BI910"/>
      <c r="BK910"/>
      <c r="BM910"/>
      <c r="BO910"/>
      <c r="BP910"/>
      <c r="BR910"/>
      <c r="BT910"/>
      <c r="BV910"/>
    </row>
    <row r="911" spans="4:74">
      <c r="D911" s="33"/>
      <c r="F911" s="33"/>
      <c r="H911" s="33"/>
      <c r="J911" s="33"/>
      <c r="M911" s="33"/>
      <c r="O911" s="33"/>
      <c r="Q911" s="33"/>
      <c r="S911" s="33"/>
      <c r="V911" s="33"/>
      <c r="X911" s="33"/>
      <c r="Z911" s="33"/>
      <c r="AB911" s="33"/>
      <c r="AE911" s="33"/>
      <c r="AG911" s="33"/>
      <c r="AI911" s="33"/>
      <c r="AK911" s="33"/>
      <c r="AN911"/>
      <c r="AO911"/>
      <c r="AP911"/>
      <c r="AQ911"/>
      <c r="AR911"/>
      <c r="AS911"/>
      <c r="AT911"/>
      <c r="AU911"/>
      <c r="AW911"/>
      <c r="AX911"/>
      <c r="AY911"/>
      <c r="AZ911"/>
      <c r="BA911"/>
      <c r="BB911"/>
      <c r="BD911"/>
      <c r="BF911"/>
      <c r="BG911"/>
      <c r="BH911"/>
      <c r="BI911"/>
      <c r="BK911"/>
      <c r="BM911"/>
      <c r="BO911"/>
      <c r="BP911"/>
      <c r="BR911"/>
      <c r="BT911"/>
      <c r="BV911"/>
    </row>
    <row r="912" spans="4:74">
      <c r="D912" s="33"/>
      <c r="F912" s="33"/>
      <c r="H912" s="33"/>
      <c r="J912" s="33"/>
      <c r="M912" s="33"/>
      <c r="O912" s="33"/>
      <c r="Q912" s="33"/>
      <c r="S912" s="33"/>
      <c r="V912" s="33"/>
      <c r="X912" s="33"/>
      <c r="Z912" s="33"/>
      <c r="AB912" s="33"/>
      <c r="AE912" s="33"/>
      <c r="AG912" s="33"/>
      <c r="AI912" s="33"/>
      <c r="AK912" s="33"/>
      <c r="AN912"/>
      <c r="AO912"/>
      <c r="AP912"/>
      <c r="AQ912"/>
      <c r="AR912"/>
      <c r="AS912"/>
      <c r="AT912"/>
      <c r="AU912"/>
      <c r="AW912"/>
      <c r="AX912"/>
      <c r="AY912"/>
      <c r="AZ912"/>
      <c r="BA912"/>
      <c r="BB912"/>
      <c r="BD912"/>
      <c r="BF912"/>
      <c r="BG912"/>
      <c r="BH912"/>
      <c r="BI912"/>
      <c r="BK912"/>
      <c r="BM912"/>
      <c r="BO912"/>
      <c r="BP912"/>
      <c r="BR912"/>
      <c r="BT912"/>
      <c r="BV912"/>
    </row>
    <row r="913" spans="4:74">
      <c r="D913" s="33"/>
      <c r="F913" s="33"/>
      <c r="H913" s="33"/>
      <c r="J913" s="33"/>
      <c r="M913" s="33"/>
      <c r="O913" s="33"/>
      <c r="Q913" s="33"/>
      <c r="S913" s="33"/>
      <c r="V913" s="33"/>
      <c r="X913" s="33"/>
      <c r="Z913" s="33"/>
      <c r="AB913" s="33"/>
      <c r="AE913" s="33"/>
      <c r="AG913" s="33"/>
      <c r="AI913" s="33"/>
      <c r="AK913" s="33"/>
      <c r="AN913"/>
      <c r="AO913"/>
      <c r="AP913"/>
      <c r="AQ913"/>
      <c r="AR913"/>
      <c r="AS913"/>
      <c r="AT913"/>
      <c r="AU913"/>
      <c r="AW913"/>
      <c r="AX913"/>
      <c r="AY913"/>
      <c r="AZ913"/>
      <c r="BA913"/>
      <c r="BB913"/>
      <c r="BD913"/>
      <c r="BF913"/>
      <c r="BG913"/>
      <c r="BH913"/>
      <c r="BI913"/>
      <c r="BK913"/>
      <c r="BM913"/>
      <c r="BO913"/>
      <c r="BP913"/>
      <c r="BR913"/>
      <c r="BT913"/>
      <c r="BV913"/>
    </row>
    <row r="914" spans="4:74">
      <c r="D914" s="33"/>
      <c r="F914" s="33"/>
      <c r="H914" s="33"/>
      <c r="J914" s="33"/>
      <c r="M914" s="33"/>
      <c r="O914" s="33"/>
      <c r="Q914" s="33"/>
      <c r="S914" s="33"/>
      <c r="V914" s="33"/>
      <c r="X914" s="33"/>
      <c r="Z914" s="33"/>
      <c r="AB914" s="33"/>
      <c r="AE914" s="33"/>
      <c r="AG914" s="33"/>
      <c r="AI914" s="33"/>
      <c r="AK914" s="33"/>
      <c r="AN914"/>
      <c r="AO914"/>
      <c r="AP914"/>
      <c r="AQ914"/>
      <c r="AR914"/>
      <c r="AS914"/>
      <c r="AT914"/>
      <c r="AU914"/>
      <c r="AW914"/>
      <c r="AX914"/>
      <c r="AY914"/>
      <c r="AZ914"/>
      <c r="BA914"/>
      <c r="BB914"/>
      <c r="BD914"/>
      <c r="BF914"/>
      <c r="BG914"/>
      <c r="BH914"/>
      <c r="BI914"/>
      <c r="BK914"/>
      <c r="BM914"/>
      <c r="BO914"/>
      <c r="BP914"/>
      <c r="BR914"/>
      <c r="BT914"/>
      <c r="BV914"/>
    </row>
    <row r="915" spans="4:74">
      <c r="D915" s="33"/>
      <c r="F915" s="33"/>
      <c r="H915" s="33"/>
      <c r="J915" s="33"/>
      <c r="M915" s="33"/>
      <c r="O915" s="33"/>
      <c r="Q915" s="33"/>
      <c r="S915" s="33"/>
      <c r="V915" s="33"/>
      <c r="X915" s="33"/>
      <c r="Z915" s="33"/>
      <c r="AB915" s="33"/>
      <c r="AE915" s="33"/>
      <c r="AG915" s="33"/>
      <c r="AI915" s="33"/>
      <c r="AK915" s="33"/>
      <c r="AN915"/>
      <c r="AO915"/>
      <c r="AP915"/>
      <c r="AQ915"/>
      <c r="AR915"/>
      <c r="AS915"/>
      <c r="AT915"/>
      <c r="AU915"/>
      <c r="AW915"/>
      <c r="AX915"/>
      <c r="AY915"/>
      <c r="AZ915"/>
      <c r="BA915"/>
      <c r="BB915"/>
      <c r="BD915"/>
      <c r="BF915"/>
      <c r="BG915"/>
      <c r="BH915"/>
      <c r="BI915"/>
      <c r="BK915"/>
      <c r="BM915"/>
      <c r="BO915"/>
      <c r="BP915"/>
      <c r="BR915"/>
      <c r="BT915"/>
      <c r="BV915"/>
    </row>
    <row r="916" spans="4:74">
      <c r="D916" s="33"/>
      <c r="F916" s="33"/>
      <c r="H916" s="33"/>
      <c r="J916" s="33"/>
      <c r="M916" s="33"/>
      <c r="O916" s="33"/>
      <c r="Q916" s="33"/>
      <c r="S916" s="33"/>
      <c r="V916" s="33"/>
      <c r="X916" s="33"/>
      <c r="Z916" s="33"/>
      <c r="AB916" s="33"/>
      <c r="AE916" s="33"/>
      <c r="AG916" s="33"/>
      <c r="AI916" s="33"/>
      <c r="AK916" s="33"/>
      <c r="AN916"/>
      <c r="AO916"/>
      <c r="AP916"/>
      <c r="AQ916"/>
      <c r="AR916"/>
      <c r="AS916"/>
      <c r="AT916"/>
      <c r="AU916"/>
      <c r="AW916"/>
      <c r="AX916"/>
      <c r="AY916"/>
      <c r="AZ916"/>
      <c r="BA916"/>
      <c r="BB916"/>
      <c r="BD916"/>
      <c r="BF916"/>
      <c r="BG916"/>
      <c r="BH916"/>
      <c r="BI916"/>
      <c r="BK916"/>
      <c r="BM916"/>
      <c r="BO916"/>
      <c r="BP916"/>
      <c r="BR916"/>
      <c r="BT916"/>
      <c r="BV916"/>
    </row>
    <row r="917" spans="4:74">
      <c r="D917" s="33"/>
      <c r="F917" s="33"/>
      <c r="H917" s="33"/>
      <c r="J917" s="33"/>
      <c r="M917" s="33"/>
      <c r="O917" s="33"/>
      <c r="Q917" s="33"/>
      <c r="S917" s="33"/>
      <c r="V917" s="33"/>
      <c r="X917" s="33"/>
      <c r="Z917" s="33"/>
      <c r="AB917" s="33"/>
      <c r="AE917" s="33"/>
      <c r="AG917" s="33"/>
      <c r="AI917" s="33"/>
      <c r="AK917" s="33"/>
      <c r="AN917"/>
      <c r="AO917"/>
      <c r="AP917"/>
      <c r="AQ917"/>
      <c r="AR917"/>
      <c r="AS917"/>
      <c r="AT917"/>
      <c r="AU917"/>
      <c r="AW917"/>
      <c r="AX917"/>
      <c r="AY917"/>
      <c r="AZ917"/>
      <c r="BA917"/>
      <c r="BB917"/>
      <c r="BD917"/>
      <c r="BF917"/>
      <c r="BG917"/>
      <c r="BH917"/>
      <c r="BI917"/>
      <c r="BK917"/>
      <c r="BM917"/>
      <c r="BO917"/>
      <c r="BP917"/>
      <c r="BR917"/>
      <c r="BT917"/>
      <c r="BV917"/>
    </row>
    <row r="918" spans="4:74">
      <c r="D918" s="33"/>
      <c r="F918" s="33"/>
      <c r="H918" s="33"/>
      <c r="J918" s="33"/>
      <c r="M918" s="33"/>
      <c r="O918" s="33"/>
      <c r="Q918" s="33"/>
      <c r="S918" s="33"/>
      <c r="V918" s="33"/>
      <c r="X918" s="33"/>
      <c r="Z918" s="33"/>
      <c r="AB918" s="33"/>
      <c r="AE918" s="33"/>
      <c r="AG918" s="33"/>
      <c r="AI918" s="33"/>
      <c r="AK918" s="33"/>
      <c r="AN918"/>
      <c r="AO918"/>
      <c r="AP918"/>
      <c r="AQ918"/>
      <c r="AR918"/>
      <c r="AS918"/>
      <c r="AT918"/>
      <c r="AU918"/>
      <c r="AW918"/>
      <c r="AX918"/>
      <c r="AY918"/>
      <c r="AZ918"/>
      <c r="BA918"/>
      <c r="BB918"/>
      <c r="BD918"/>
      <c r="BF918"/>
      <c r="BG918"/>
      <c r="BH918"/>
      <c r="BI918"/>
      <c r="BK918"/>
      <c r="BM918"/>
      <c r="BO918"/>
      <c r="BP918"/>
      <c r="BR918"/>
      <c r="BT918"/>
      <c r="BV918"/>
    </row>
    <row r="919" spans="4:74">
      <c r="D919" s="33"/>
      <c r="F919" s="33"/>
      <c r="H919" s="33"/>
      <c r="J919" s="33"/>
      <c r="M919" s="33"/>
      <c r="O919" s="33"/>
      <c r="Q919" s="33"/>
      <c r="S919" s="33"/>
      <c r="V919" s="33"/>
      <c r="X919" s="33"/>
      <c r="Z919" s="33"/>
      <c r="AB919" s="33"/>
      <c r="AE919" s="33"/>
      <c r="AG919" s="33"/>
      <c r="AI919" s="33"/>
      <c r="AK919" s="33"/>
      <c r="AN919"/>
      <c r="AO919"/>
      <c r="AP919"/>
      <c r="AQ919"/>
      <c r="AR919"/>
      <c r="AS919"/>
      <c r="AT919"/>
      <c r="AU919"/>
      <c r="AW919"/>
      <c r="AX919"/>
      <c r="AY919"/>
      <c r="AZ919"/>
      <c r="BA919"/>
      <c r="BB919"/>
      <c r="BD919"/>
      <c r="BF919"/>
      <c r="BG919"/>
      <c r="BH919"/>
      <c r="BI919"/>
      <c r="BK919"/>
      <c r="BM919"/>
      <c r="BO919"/>
      <c r="BP919"/>
      <c r="BR919"/>
      <c r="BT919"/>
      <c r="BV919"/>
    </row>
    <row r="920" spans="4:74">
      <c r="D920" s="33"/>
      <c r="F920" s="33"/>
      <c r="H920" s="33"/>
      <c r="J920" s="33"/>
      <c r="M920" s="33"/>
      <c r="O920" s="33"/>
      <c r="Q920" s="33"/>
      <c r="S920" s="33"/>
      <c r="V920" s="33"/>
      <c r="X920" s="33"/>
      <c r="Z920" s="33"/>
      <c r="AB920" s="33"/>
      <c r="AE920" s="33"/>
      <c r="AG920" s="33"/>
      <c r="AI920" s="33"/>
      <c r="AK920" s="33"/>
      <c r="AN920"/>
      <c r="AO920"/>
      <c r="AP920"/>
      <c r="AQ920"/>
      <c r="AR920"/>
      <c r="AS920"/>
      <c r="AT920"/>
      <c r="AU920"/>
      <c r="AW920"/>
      <c r="AX920"/>
      <c r="AY920"/>
      <c r="AZ920"/>
      <c r="BA920"/>
      <c r="BB920"/>
      <c r="BD920"/>
      <c r="BF920"/>
      <c r="BG920"/>
      <c r="BH920"/>
      <c r="BI920"/>
      <c r="BK920"/>
      <c r="BM920"/>
      <c r="BO920"/>
      <c r="BP920"/>
      <c r="BR920"/>
      <c r="BT920"/>
      <c r="BV920"/>
    </row>
    <row r="921" spans="4:74">
      <c r="D921" s="33"/>
      <c r="F921" s="33"/>
      <c r="H921" s="33"/>
      <c r="J921" s="33"/>
      <c r="M921" s="33"/>
      <c r="O921" s="33"/>
      <c r="Q921" s="33"/>
      <c r="S921" s="33"/>
      <c r="V921" s="33"/>
      <c r="X921" s="33"/>
      <c r="Z921" s="33"/>
      <c r="AB921" s="33"/>
      <c r="AE921" s="33"/>
      <c r="AG921" s="33"/>
      <c r="AI921" s="33"/>
      <c r="AK921" s="33"/>
      <c r="AN921"/>
      <c r="AO921"/>
      <c r="AP921"/>
      <c r="AQ921"/>
      <c r="AR921"/>
      <c r="AS921"/>
      <c r="AT921"/>
      <c r="AU921"/>
      <c r="AW921"/>
      <c r="AX921"/>
      <c r="AY921"/>
      <c r="AZ921"/>
      <c r="BA921"/>
      <c r="BB921"/>
      <c r="BD921"/>
      <c r="BF921"/>
      <c r="BG921"/>
      <c r="BH921"/>
      <c r="BI921"/>
      <c r="BK921"/>
      <c r="BM921"/>
      <c r="BO921"/>
      <c r="BP921"/>
      <c r="BR921"/>
      <c r="BT921"/>
      <c r="BV921"/>
    </row>
    <row r="922" spans="4:74">
      <c r="D922" s="33"/>
      <c r="F922" s="33"/>
      <c r="H922" s="33"/>
      <c r="J922" s="33"/>
      <c r="M922" s="33"/>
      <c r="O922" s="33"/>
      <c r="Q922" s="33"/>
      <c r="S922" s="33"/>
      <c r="V922" s="33"/>
      <c r="X922" s="33"/>
      <c r="Z922" s="33"/>
      <c r="AB922" s="33"/>
      <c r="AE922" s="33"/>
      <c r="AG922" s="33"/>
      <c r="AI922" s="33"/>
      <c r="AK922" s="33"/>
      <c r="AN922"/>
      <c r="AO922"/>
      <c r="AP922"/>
      <c r="AQ922"/>
      <c r="AR922"/>
      <c r="AS922"/>
      <c r="AT922"/>
      <c r="AU922"/>
      <c r="AW922"/>
      <c r="AX922"/>
      <c r="AY922"/>
      <c r="AZ922"/>
      <c r="BA922"/>
      <c r="BB922"/>
      <c r="BD922"/>
      <c r="BF922"/>
      <c r="BG922"/>
      <c r="BH922"/>
      <c r="BI922"/>
      <c r="BK922"/>
      <c r="BM922"/>
      <c r="BO922"/>
      <c r="BP922"/>
      <c r="BR922"/>
      <c r="BT922"/>
      <c r="BV922"/>
    </row>
    <row r="923" spans="4:74">
      <c r="D923" s="33"/>
      <c r="F923" s="33"/>
      <c r="H923" s="33"/>
      <c r="J923" s="33"/>
      <c r="M923" s="33"/>
      <c r="O923" s="33"/>
      <c r="Q923" s="33"/>
      <c r="S923" s="33"/>
      <c r="V923" s="33"/>
      <c r="X923" s="33"/>
      <c r="Z923" s="33"/>
      <c r="AB923" s="33"/>
      <c r="AE923" s="33"/>
      <c r="AG923" s="33"/>
      <c r="AI923" s="33"/>
      <c r="AK923" s="33"/>
      <c r="AN923"/>
      <c r="AO923"/>
      <c r="AP923"/>
      <c r="AQ923"/>
      <c r="AR923"/>
      <c r="AS923"/>
      <c r="AT923"/>
      <c r="AU923"/>
      <c r="AW923"/>
      <c r="AX923"/>
      <c r="AY923"/>
      <c r="AZ923"/>
      <c r="BA923"/>
      <c r="BB923"/>
      <c r="BD923"/>
      <c r="BF923"/>
      <c r="BG923"/>
      <c r="BH923"/>
      <c r="BI923"/>
      <c r="BK923"/>
      <c r="BM923"/>
      <c r="BO923"/>
      <c r="BP923"/>
      <c r="BR923"/>
      <c r="BT923"/>
      <c r="BV923"/>
    </row>
    <row r="924" spans="4:74">
      <c r="D924" s="33"/>
      <c r="F924" s="33"/>
      <c r="H924" s="33"/>
      <c r="J924" s="33"/>
      <c r="M924" s="33"/>
      <c r="O924" s="33"/>
      <c r="Q924" s="33"/>
      <c r="S924" s="33"/>
      <c r="V924" s="33"/>
      <c r="X924" s="33"/>
      <c r="Z924" s="33"/>
      <c r="AB924" s="33"/>
      <c r="AE924" s="33"/>
      <c r="AG924" s="33"/>
      <c r="AI924" s="33"/>
      <c r="AK924" s="33"/>
      <c r="AN924"/>
      <c r="AO924"/>
      <c r="AP924"/>
      <c r="AQ924"/>
      <c r="AR924"/>
      <c r="AS924"/>
      <c r="AT924"/>
      <c r="AU924"/>
      <c r="AW924"/>
      <c r="AX924"/>
      <c r="AY924"/>
      <c r="AZ924"/>
      <c r="BA924"/>
      <c r="BB924"/>
      <c r="BD924"/>
      <c r="BF924"/>
      <c r="BG924"/>
      <c r="BH924"/>
      <c r="BI924"/>
      <c r="BK924"/>
      <c r="BM924"/>
      <c r="BO924"/>
      <c r="BP924"/>
      <c r="BR924"/>
      <c r="BT924"/>
      <c r="BV924"/>
    </row>
    <row r="925" spans="4:74">
      <c r="D925" s="33"/>
      <c r="F925" s="33"/>
      <c r="H925" s="33"/>
      <c r="J925" s="33"/>
      <c r="M925" s="33"/>
      <c r="O925" s="33"/>
      <c r="Q925" s="33"/>
      <c r="S925" s="33"/>
      <c r="V925" s="33"/>
      <c r="X925" s="33"/>
      <c r="Z925" s="33"/>
      <c r="AB925" s="33"/>
      <c r="AE925" s="33"/>
      <c r="AG925" s="33"/>
      <c r="AI925" s="33"/>
      <c r="AK925" s="33"/>
      <c r="AN925"/>
      <c r="AO925"/>
      <c r="AP925"/>
      <c r="AQ925"/>
      <c r="AR925"/>
      <c r="AS925"/>
      <c r="AT925"/>
      <c r="AU925"/>
      <c r="AW925"/>
      <c r="AX925"/>
      <c r="AY925"/>
      <c r="AZ925"/>
      <c r="BA925"/>
      <c r="BB925"/>
      <c r="BD925"/>
      <c r="BF925"/>
      <c r="BG925"/>
      <c r="BH925"/>
      <c r="BI925"/>
      <c r="BK925"/>
      <c r="BM925"/>
      <c r="BO925"/>
      <c r="BP925"/>
      <c r="BR925"/>
      <c r="BT925"/>
      <c r="BV925"/>
    </row>
    <row r="926" spans="4:74">
      <c r="D926" s="33"/>
      <c r="F926" s="33"/>
      <c r="H926" s="33"/>
      <c r="J926" s="33"/>
      <c r="M926" s="33"/>
      <c r="O926" s="33"/>
      <c r="Q926" s="33"/>
      <c r="S926" s="33"/>
      <c r="V926" s="33"/>
      <c r="X926" s="33"/>
      <c r="Z926" s="33"/>
      <c r="AB926" s="33"/>
      <c r="AE926" s="33"/>
      <c r="AG926" s="33"/>
      <c r="AI926" s="33"/>
      <c r="AK926" s="33"/>
      <c r="AN926"/>
      <c r="AO926"/>
      <c r="AP926"/>
      <c r="AQ926"/>
      <c r="AR926"/>
      <c r="AS926"/>
      <c r="AT926"/>
      <c r="AU926"/>
      <c r="AW926"/>
      <c r="AX926"/>
      <c r="AY926"/>
      <c r="AZ926"/>
      <c r="BA926"/>
      <c r="BB926"/>
      <c r="BD926"/>
      <c r="BF926"/>
      <c r="BG926"/>
      <c r="BH926"/>
      <c r="BI926"/>
      <c r="BK926"/>
      <c r="BM926"/>
      <c r="BO926"/>
      <c r="BP926"/>
      <c r="BR926"/>
      <c r="BT926"/>
      <c r="BV926"/>
    </row>
    <row r="927" spans="4:74">
      <c r="D927" s="33"/>
      <c r="F927" s="33"/>
      <c r="H927" s="33"/>
      <c r="J927" s="33"/>
      <c r="M927" s="33"/>
      <c r="O927" s="33"/>
      <c r="Q927" s="33"/>
      <c r="S927" s="33"/>
      <c r="V927" s="33"/>
      <c r="X927" s="33"/>
      <c r="Z927" s="33"/>
      <c r="AB927" s="33"/>
      <c r="AE927" s="33"/>
      <c r="AG927" s="33"/>
      <c r="AI927" s="33"/>
      <c r="AK927" s="33"/>
      <c r="AN927"/>
      <c r="AO927"/>
      <c r="AP927"/>
      <c r="AQ927"/>
      <c r="AR927"/>
      <c r="AS927"/>
      <c r="AT927"/>
      <c r="AU927"/>
      <c r="AW927"/>
      <c r="AX927"/>
      <c r="AY927"/>
      <c r="AZ927"/>
      <c r="BA927"/>
      <c r="BB927"/>
      <c r="BD927"/>
      <c r="BF927"/>
      <c r="BG927"/>
      <c r="BH927"/>
      <c r="BI927"/>
      <c r="BK927"/>
      <c r="BM927"/>
      <c r="BO927"/>
      <c r="BP927"/>
      <c r="BR927"/>
      <c r="BT927"/>
      <c r="BV927"/>
    </row>
    <row r="928" spans="4:74">
      <c r="D928" s="33"/>
      <c r="F928" s="33"/>
      <c r="H928" s="33"/>
      <c r="J928" s="33"/>
      <c r="M928" s="33"/>
      <c r="O928" s="33"/>
      <c r="Q928" s="33"/>
      <c r="S928" s="33"/>
      <c r="V928" s="33"/>
      <c r="X928" s="33"/>
      <c r="Z928" s="33"/>
      <c r="AB928" s="33"/>
      <c r="AE928" s="33"/>
      <c r="AG928" s="33"/>
      <c r="AI928" s="33"/>
      <c r="AK928" s="33"/>
      <c r="AN928"/>
      <c r="AO928"/>
      <c r="AP928"/>
      <c r="AQ928"/>
      <c r="AR928"/>
      <c r="AS928"/>
      <c r="AT928"/>
      <c r="AU928"/>
      <c r="AW928"/>
      <c r="AX928"/>
      <c r="AY928"/>
      <c r="AZ928"/>
      <c r="BA928"/>
      <c r="BB928"/>
      <c r="BD928"/>
      <c r="BF928"/>
      <c r="BG928"/>
      <c r="BH928"/>
      <c r="BI928"/>
      <c r="BK928"/>
      <c r="BM928"/>
      <c r="BO928"/>
      <c r="BP928"/>
      <c r="BR928"/>
      <c r="BT928"/>
      <c r="BV928"/>
    </row>
    <row r="929" spans="4:74">
      <c r="D929" s="33"/>
      <c r="F929" s="33"/>
      <c r="H929" s="33"/>
      <c r="J929" s="33"/>
      <c r="M929" s="33"/>
      <c r="O929" s="33"/>
      <c r="Q929" s="33"/>
      <c r="S929" s="33"/>
      <c r="V929" s="33"/>
      <c r="X929" s="33"/>
      <c r="Z929" s="33"/>
      <c r="AB929" s="33"/>
      <c r="AE929" s="33"/>
      <c r="AG929" s="33"/>
      <c r="AI929" s="33"/>
      <c r="AK929" s="33"/>
      <c r="AN929"/>
      <c r="AO929"/>
      <c r="AP929"/>
      <c r="AQ929"/>
      <c r="AR929"/>
      <c r="AS929"/>
      <c r="AT929"/>
      <c r="AU929"/>
      <c r="AW929"/>
      <c r="AX929"/>
      <c r="AY929"/>
      <c r="AZ929"/>
      <c r="BA929"/>
      <c r="BB929"/>
      <c r="BD929"/>
      <c r="BF929"/>
      <c r="BG929"/>
      <c r="BH929"/>
      <c r="BI929"/>
      <c r="BK929"/>
      <c r="BM929"/>
      <c r="BO929"/>
      <c r="BP929"/>
      <c r="BR929"/>
      <c r="BT929"/>
      <c r="BV929"/>
    </row>
    <row r="930" spans="4:74">
      <c r="D930" s="33"/>
      <c r="F930" s="33"/>
      <c r="H930" s="33"/>
      <c r="J930" s="33"/>
      <c r="M930" s="33"/>
      <c r="O930" s="33"/>
      <c r="Q930" s="33"/>
      <c r="S930" s="33"/>
      <c r="V930" s="33"/>
      <c r="X930" s="33"/>
      <c r="Z930" s="33"/>
      <c r="AB930" s="33"/>
      <c r="AE930" s="33"/>
      <c r="AG930" s="33"/>
      <c r="AI930" s="33"/>
      <c r="AK930" s="33"/>
      <c r="AN930"/>
      <c r="AO930"/>
      <c r="AP930"/>
      <c r="AQ930"/>
      <c r="AR930"/>
      <c r="AS930"/>
      <c r="AT930"/>
      <c r="AU930"/>
      <c r="AW930"/>
      <c r="AX930"/>
      <c r="AY930"/>
      <c r="AZ930"/>
      <c r="BA930"/>
      <c r="BB930"/>
      <c r="BD930"/>
      <c r="BF930"/>
      <c r="BG930"/>
      <c r="BH930"/>
      <c r="BI930"/>
      <c r="BK930"/>
      <c r="BM930"/>
      <c r="BO930"/>
      <c r="BP930"/>
      <c r="BR930"/>
      <c r="BT930"/>
      <c r="BV930"/>
    </row>
    <row r="931" spans="4:74">
      <c r="D931" s="33"/>
      <c r="F931" s="33"/>
      <c r="H931" s="33"/>
      <c r="J931" s="33"/>
      <c r="M931" s="33"/>
      <c r="O931" s="33"/>
      <c r="Q931" s="33"/>
      <c r="S931" s="33"/>
      <c r="V931" s="33"/>
      <c r="X931" s="33"/>
      <c r="Z931" s="33"/>
      <c r="AB931" s="33"/>
      <c r="AE931" s="33"/>
      <c r="AG931" s="33"/>
      <c r="AI931" s="33"/>
      <c r="AK931" s="33"/>
      <c r="AN931"/>
      <c r="AO931"/>
      <c r="AP931"/>
      <c r="AQ931"/>
      <c r="AR931"/>
      <c r="AS931"/>
      <c r="AT931"/>
      <c r="AU931"/>
      <c r="AW931"/>
      <c r="AX931"/>
      <c r="AY931"/>
      <c r="AZ931"/>
      <c r="BA931"/>
      <c r="BB931"/>
      <c r="BD931"/>
      <c r="BF931"/>
      <c r="BG931"/>
      <c r="BH931"/>
      <c r="BI931"/>
      <c r="BK931"/>
      <c r="BM931"/>
      <c r="BO931"/>
      <c r="BP931"/>
      <c r="BR931"/>
      <c r="BT931"/>
      <c r="BV931"/>
    </row>
    <row r="932" spans="4:74">
      <c r="D932" s="33"/>
      <c r="F932" s="33"/>
      <c r="H932" s="33"/>
      <c r="J932" s="33"/>
      <c r="M932" s="33"/>
      <c r="O932" s="33"/>
      <c r="Q932" s="33"/>
      <c r="S932" s="33"/>
      <c r="V932" s="33"/>
      <c r="X932" s="33"/>
      <c r="Z932" s="33"/>
      <c r="AB932" s="33"/>
      <c r="AE932" s="33"/>
      <c r="AG932" s="33"/>
      <c r="AI932" s="33"/>
      <c r="AK932" s="33"/>
      <c r="AN932"/>
      <c r="AO932"/>
      <c r="AP932"/>
      <c r="AQ932"/>
      <c r="AR932"/>
      <c r="AS932"/>
      <c r="AT932"/>
      <c r="AU932"/>
      <c r="AW932"/>
      <c r="AX932"/>
      <c r="AY932"/>
      <c r="AZ932"/>
      <c r="BA932"/>
      <c r="BB932"/>
      <c r="BD932"/>
      <c r="BF932"/>
      <c r="BG932"/>
      <c r="BH932"/>
      <c r="BI932"/>
      <c r="BK932"/>
      <c r="BM932"/>
      <c r="BO932"/>
      <c r="BP932"/>
      <c r="BR932"/>
      <c r="BT932"/>
      <c r="BV932"/>
    </row>
    <row r="933" spans="4:74">
      <c r="D933" s="33"/>
      <c r="F933" s="33"/>
      <c r="H933" s="33"/>
      <c r="J933" s="33"/>
      <c r="M933" s="33"/>
      <c r="O933" s="33"/>
      <c r="Q933" s="33"/>
      <c r="S933" s="33"/>
      <c r="V933" s="33"/>
      <c r="X933" s="33"/>
      <c r="Z933" s="33"/>
      <c r="AB933" s="33"/>
      <c r="AE933" s="33"/>
      <c r="AG933" s="33"/>
      <c r="AI933" s="33"/>
      <c r="AK933" s="33"/>
      <c r="AN933"/>
      <c r="AO933"/>
      <c r="AP933"/>
      <c r="AQ933"/>
      <c r="AR933"/>
      <c r="AS933"/>
      <c r="AT933"/>
      <c r="AU933"/>
      <c r="AW933"/>
      <c r="AX933"/>
      <c r="AY933"/>
      <c r="AZ933"/>
      <c r="BA933"/>
      <c r="BB933"/>
      <c r="BD933"/>
      <c r="BF933"/>
      <c r="BG933"/>
      <c r="BH933"/>
      <c r="BI933"/>
      <c r="BK933"/>
      <c r="BM933"/>
      <c r="BO933"/>
      <c r="BP933"/>
      <c r="BR933"/>
      <c r="BT933"/>
      <c r="BV933"/>
    </row>
    <row r="934" spans="4:74">
      <c r="D934" s="33"/>
      <c r="F934" s="33"/>
      <c r="H934" s="33"/>
      <c r="J934" s="33"/>
      <c r="M934" s="33"/>
      <c r="O934" s="33"/>
      <c r="Q934" s="33"/>
      <c r="S934" s="33"/>
      <c r="V934" s="33"/>
      <c r="X934" s="33"/>
      <c r="Z934" s="33"/>
      <c r="AB934" s="33"/>
      <c r="AE934" s="33"/>
      <c r="AG934" s="33"/>
      <c r="AI934" s="33"/>
      <c r="AK934" s="33"/>
      <c r="AN934"/>
      <c r="AO934"/>
      <c r="AP934"/>
      <c r="AQ934"/>
      <c r="AR934"/>
      <c r="AS934"/>
      <c r="AT934"/>
      <c r="AU934"/>
      <c r="AW934"/>
      <c r="AX934"/>
      <c r="AY934"/>
      <c r="AZ934"/>
      <c r="BA934"/>
      <c r="BB934"/>
      <c r="BD934"/>
      <c r="BF934"/>
      <c r="BG934"/>
      <c r="BH934"/>
      <c r="BI934"/>
      <c r="BK934"/>
      <c r="BM934"/>
      <c r="BO934"/>
      <c r="BP934"/>
      <c r="BR934"/>
      <c r="BT934"/>
      <c r="BV934"/>
    </row>
    <row r="935" spans="4:74">
      <c r="D935" s="33"/>
      <c r="F935" s="33"/>
      <c r="H935" s="33"/>
      <c r="J935" s="33"/>
      <c r="M935" s="33"/>
      <c r="O935" s="33"/>
      <c r="Q935" s="33"/>
      <c r="S935" s="33"/>
      <c r="V935" s="33"/>
      <c r="X935" s="33"/>
      <c r="Z935" s="33"/>
      <c r="AB935" s="33"/>
      <c r="AE935" s="33"/>
      <c r="AG935" s="33"/>
      <c r="AI935" s="33"/>
      <c r="AK935" s="33"/>
      <c r="AN935"/>
      <c r="AO935"/>
      <c r="AP935"/>
      <c r="AQ935"/>
      <c r="AR935"/>
      <c r="AS935"/>
      <c r="AT935"/>
      <c r="AU935"/>
      <c r="AW935"/>
      <c r="AX935"/>
      <c r="AY935"/>
      <c r="AZ935"/>
      <c r="BA935"/>
      <c r="BB935"/>
      <c r="BD935"/>
      <c r="BF935"/>
      <c r="BG935"/>
      <c r="BH935"/>
      <c r="BI935"/>
      <c r="BK935"/>
      <c r="BM935"/>
      <c r="BO935"/>
      <c r="BP935"/>
      <c r="BR935"/>
      <c r="BT935"/>
      <c r="BV935"/>
    </row>
    <row r="936" spans="4:74">
      <c r="D936" s="33"/>
      <c r="F936" s="33"/>
      <c r="H936" s="33"/>
      <c r="J936" s="33"/>
      <c r="M936" s="33"/>
      <c r="O936" s="33"/>
      <c r="Q936" s="33"/>
      <c r="S936" s="33"/>
      <c r="V936" s="33"/>
      <c r="X936" s="33"/>
      <c r="Z936" s="33"/>
      <c r="AB936" s="33"/>
      <c r="AE936" s="33"/>
      <c r="AG936" s="33"/>
      <c r="AI936" s="33"/>
      <c r="AK936" s="33"/>
      <c r="AN936"/>
      <c r="AO936"/>
      <c r="AP936"/>
      <c r="AQ936"/>
      <c r="AR936"/>
      <c r="AS936"/>
      <c r="AT936"/>
      <c r="AU936"/>
      <c r="AW936"/>
      <c r="AX936"/>
      <c r="AY936"/>
      <c r="AZ936"/>
      <c r="BA936"/>
      <c r="BB936"/>
      <c r="BD936"/>
      <c r="BF936"/>
      <c r="BG936"/>
      <c r="BH936"/>
      <c r="BI936"/>
      <c r="BK936"/>
      <c r="BM936"/>
      <c r="BO936"/>
      <c r="BP936"/>
      <c r="BR936"/>
      <c r="BT936"/>
      <c r="BV936"/>
    </row>
    <row r="937" spans="4:74">
      <c r="D937" s="33"/>
      <c r="F937" s="33"/>
      <c r="H937" s="33"/>
      <c r="J937" s="33"/>
      <c r="M937" s="33"/>
      <c r="O937" s="33"/>
      <c r="Q937" s="33"/>
      <c r="S937" s="33"/>
      <c r="V937" s="33"/>
      <c r="X937" s="33"/>
      <c r="Z937" s="33"/>
      <c r="AB937" s="33"/>
      <c r="AE937" s="33"/>
      <c r="AG937" s="33"/>
      <c r="AI937" s="33"/>
      <c r="AK937" s="33"/>
      <c r="AN937"/>
      <c r="AO937"/>
      <c r="AP937"/>
      <c r="AQ937"/>
      <c r="AR937"/>
      <c r="AS937"/>
      <c r="AT937"/>
      <c r="AU937"/>
      <c r="AW937"/>
      <c r="AX937"/>
      <c r="AY937"/>
      <c r="AZ937"/>
      <c r="BA937"/>
      <c r="BB937"/>
      <c r="BD937"/>
      <c r="BF937"/>
      <c r="BG937"/>
      <c r="BH937"/>
      <c r="BI937"/>
      <c r="BK937"/>
      <c r="BM937"/>
      <c r="BO937"/>
      <c r="BP937"/>
      <c r="BR937"/>
      <c r="BT937"/>
      <c r="BV937"/>
    </row>
    <row r="938" spans="4:74">
      <c r="D938" s="33"/>
      <c r="F938" s="33"/>
      <c r="H938" s="33"/>
      <c r="J938" s="33"/>
      <c r="M938" s="33"/>
      <c r="O938" s="33"/>
      <c r="Q938" s="33"/>
      <c r="S938" s="33"/>
      <c r="V938" s="33"/>
      <c r="X938" s="33"/>
      <c r="Z938" s="33"/>
      <c r="AB938" s="33"/>
      <c r="AE938" s="33"/>
      <c r="AG938" s="33"/>
      <c r="AI938" s="33"/>
      <c r="AK938" s="33"/>
      <c r="AN938"/>
      <c r="AO938"/>
      <c r="AP938"/>
      <c r="AQ938"/>
      <c r="AR938"/>
      <c r="AS938"/>
      <c r="AT938"/>
      <c r="AU938"/>
      <c r="AW938"/>
      <c r="AX938"/>
      <c r="AY938"/>
      <c r="AZ938"/>
      <c r="BA938"/>
      <c r="BB938"/>
      <c r="BD938"/>
      <c r="BF938"/>
      <c r="BG938"/>
      <c r="BH938"/>
      <c r="BI938"/>
      <c r="BK938"/>
      <c r="BM938"/>
      <c r="BO938"/>
      <c r="BP938"/>
      <c r="BR938"/>
      <c r="BT938"/>
      <c r="BV938"/>
    </row>
    <row r="939" spans="4:74">
      <c r="D939" s="33"/>
      <c r="F939" s="33"/>
      <c r="H939" s="33"/>
      <c r="J939" s="33"/>
      <c r="M939" s="33"/>
      <c r="O939" s="33"/>
      <c r="Q939" s="33"/>
      <c r="S939" s="33"/>
      <c r="V939" s="33"/>
      <c r="X939" s="33"/>
      <c r="Z939" s="33"/>
      <c r="AB939" s="33"/>
      <c r="AE939" s="33"/>
      <c r="AG939" s="33"/>
      <c r="AI939" s="33"/>
      <c r="AK939" s="33"/>
      <c r="AN939"/>
      <c r="AO939"/>
      <c r="AP939"/>
      <c r="AQ939"/>
      <c r="AR939"/>
      <c r="AS939"/>
      <c r="AT939"/>
      <c r="AU939"/>
      <c r="AW939"/>
      <c r="AX939"/>
      <c r="AY939"/>
      <c r="AZ939"/>
      <c r="BA939"/>
      <c r="BB939"/>
      <c r="BD939"/>
      <c r="BF939"/>
      <c r="BG939"/>
      <c r="BH939"/>
      <c r="BI939"/>
      <c r="BK939"/>
      <c r="BM939"/>
      <c r="BO939"/>
      <c r="BP939"/>
      <c r="BR939"/>
      <c r="BT939"/>
      <c r="BV939"/>
    </row>
    <row r="940" spans="4:74">
      <c r="D940" s="33"/>
      <c r="F940" s="33"/>
      <c r="H940" s="33"/>
      <c r="J940" s="33"/>
      <c r="M940" s="33"/>
      <c r="O940" s="33"/>
      <c r="Q940" s="33"/>
      <c r="S940" s="33"/>
      <c r="V940" s="33"/>
      <c r="X940" s="33"/>
      <c r="Z940" s="33"/>
      <c r="AB940" s="33"/>
      <c r="AE940" s="33"/>
      <c r="AG940" s="33"/>
      <c r="AI940" s="33"/>
      <c r="AK940" s="33"/>
      <c r="AN940"/>
      <c r="AO940"/>
      <c r="AP940"/>
      <c r="AQ940"/>
      <c r="AR940"/>
      <c r="AS940"/>
      <c r="AT940"/>
      <c r="AU940"/>
      <c r="AW940"/>
      <c r="AX940"/>
      <c r="AY940"/>
      <c r="AZ940"/>
      <c r="BA940"/>
      <c r="BB940"/>
      <c r="BD940"/>
      <c r="BF940"/>
      <c r="BG940"/>
      <c r="BH940"/>
      <c r="BI940"/>
      <c r="BK940"/>
      <c r="BM940"/>
      <c r="BO940"/>
      <c r="BP940"/>
      <c r="BR940"/>
      <c r="BT940"/>
      <c r="BV940"/>
    </row>
    <row r="941" spans="4:74">
      <c r="D941" s="33"/>
      <c r="F941" s="33"/>
      <c r="H941" s="33"/>
      <c r="J941" s="33"/>
      <c r="M941" s="33"/>
      <c r="O941" s="33"/>
      <c r="Q941" s="33"/>
      <c r="S941" s="33"/>
      <c r="V941" s="33"/>
      <c r="X941" s="33"/>
      <c r="Z941" s="33"/>
      <c r="AB941" s="33"/>
      <c r="AE941" s="33"/>
      <c r="AG941" s="33"/>
      <c r="AI941" s="33"/>
      <c r="AK941" s="33"/>
      <c r="AN941"/>
      <c r="AO941"/>
      <c r="AP941"/>
      <c r="AQ941"/>
      <c r="AR941"/>
      <c r="AS941"/>
      <c r="AT941"/>
      <c r="AU941"/>
      <c r="AW941"/>
      <c r="AX941"/>
      <c r="AY941"/>
      <c r="AZ941"/>
      <c r="BA941"/>
      <c r="BB941"/>
      <c r="BD941"/>
      <c r="BF941"/>
      <c r="BG941"/>
      <c r="BH941"/>
      <c r="BI941"/>
      <c r="BK941"/>
      <c r="BM941"/>
      <c r="BO941"/>
      <c r="BP941"/>
      <c r="BR941"/>
      <c r="BT941"/>
      <c r="BV941"/>
    </row>
    <row r="942" spans="4:74">
      <c r="D942" s="33"/>
      <c r="F942" s="33"/>
      <c r="H942" s="33"/>
      <c r="J942" s="33"/>
      <c r="M942" s="33"/>
      <c r="O942" s="33"/>
      <c r="Q942" s="33"/>
      <c r="S942" s="33"/>
      <c r="V942" s="33"/>
      <c r="X942" s="33"/>
      <c r="Z942" s="33"/>
      <c r="AB942" s="33"/>
      <c r="AE942" s="33"/>
      <c r="AG942" s="33"/>
      <c r="AI942" s="33"/>
      <c r="AK942" s="33"/>
      <c r="AN942"/>
      <c r="AO942"/>
      <c r="AP942"/>
      <c r="AQ942"/>
      <c r="AR942"/>
      <c r="AS942"/>
      <c r="AT942"/>
      <c r="AU942"/>
      <c r="AW942"/>
      <c r="AX942"/>
      <c r="AY942"/>
      <c r="AZ942"/>
      <c r="BA942"/>
      <c r="BB942"/>
      <c r="BD942"/>
      <c r="BF942"/>
      <c r="BG942"/>
      <c r="BH942"/>
      <c r="BI942"/>
      <c r="BK942"/>
      <c r="BM942"/>
      <c r="BO942"/>
      <c r="BP942"/>
      <c r="BR942"/>
      <c r="BT942"/>
      <c r="BV942"/>
    </row>
    <row r="943" spans="4:74">
      <c r="D943" s="33"/>
      <c r="F943" s="33"/>
      <c r="H943" s="33"/>
      <c r="J943" s="33"/>
      <c r="M943" s="33"/>
      <c r="O943" s="33"/>
      <c r="Q943" s="33"/>
      <c r="S943" s="33"/>
      <c r="V943" s="33"/>
      <c r="X943" s="33"/>
      <c r="Z943" s="33"/>
      <c r="AB943" s="33"/>
      <c r="AE943" s="33"/>
      <c r="AG943" s="33"/>
      <c r="AI943" s="33"/>
      <c r="AK943" s="33"/>
      <c r="AN943"/>
      <c r="AO943"/>
      <c r="AP943"/>
      <c r="AQ943"/>
      <c r="AR943"/>
      <c r="AS943"/>
      <c r="AT943"/>
      <c r="AU943"/>
      <c r="AW943"/>
      <c r="AX943"/>
      <c r="AY943"/>
      <c r="AZ943"/>
      <c r="BA943"/>
      <c r="BB943"/>
      <c r="BD943"/>
      <c r="BF943"/>
      <c r="BG943"/>
      <c r="BH943"/>
      <c r="BI943"/>
      <c r="BK943"/>
      <c r="BM943"/>
      <c r="BO943"/>
      <c r="BP943"/>
      <c r="BR943"/>
      <c r="BT943"/>
      <c r="BV943"/>
    </row>
    <row r="944" spans="4:74">
      <c r="D944" s="33"/>
      <c r="F944" s="33"/>
      <c r="H944" s="33"/>
      <c r="J944" s="33"/>
      <c r="M944" s="33"/>
      <c r="O944" s="33"/>
      <c r="Q944" s="33"/>
      <c r="S944" s="33"/>
      <c r="V944" s="33"/>
      <c r="X944" s="33"/>
      <c r="Z944" s="33"/>
      <c r="AB944" s="33"/>
      <c r="AE944" s="33"/>
      <c r="AG944" s="33"/>
      <c r="AI944" s="33"/>
      <c r="AK944" s="33"/>
      <c r="AN944"/>
      <c r="AO944"/>
      <c r="AP944"/>
      <c r="AQ944"/>
      <c r="AR944"/>
      <c r="AS944"/>
      <c r="AT944"/>
      <c r="AU944"/>
      <c r="AW944"/>
      <c r="AX944"/>
      <c r="AY944"/>
      <c r="AZ944"/>
      <c r="BA944"/>
      <c r="BB944"/>
      <c r="BD944"/>
      <c r="BF944"/>
      <c r="BG944"/>
      <c r="BH944"/>
      <c r="BI944"/>
      <c r="BK944"/>
      <c r="BM944"/>
      <c r="BO944"/>
      <c r="BP944"/>
      <c r="BR944"/>
      <c r="BT944"/>
      <c r="BV944"/>
    </row>
    <row r="945" spans="4:74">
      <c r="D945" s="33"/>
      <c r="F945" s="33"/>
      <c r="H945" s="33"/>
      <c r="J945" s="33"/>
      <c r="M945" s="33"/>
      <c r="O945" s="33"/>
      <c r="Q945" s="33"/>
      <c r="S945" s="33"/>
      <c r="V945" s="33"/>
      <c r="X945" s="33"/>
      <c r="Z945" s="33"/>
      <c r="AB945" s="33"/>
      <c r="AE945" s="33"/>
      <c r="AG945" s="33"/>
      <c r="AI945" s="33"/>
      <c r="AK945" s="33"/>
      <c r="AN945"/>
      <c r="AO945"/>
      <c r="AP945"/>
      <c r="AQ945"/>
      <c r="AR945"/>
      <c r="AS945"/>
      <c r="AT945"/>
      <c r="AU945"/>
      <c r="AW945"/>
      <c r="AX945"/>
      <c r="AY945"/>
      <c r="AZ945"/>
      <c r="BA945"/>
      <c r="BB945"/>
      <c r="BD945"/>
      <c r="BF945"/>
      <c r="BG945"/>
      <c r="BH945"/>
      <c r="BI945"/>
      <c r="BK945"/>
      <c r="BM945"/>
      <c r="BO945"/>
      <c r="BP945"/>
      <c r="BR945"/>
      <c r="BT945"/>
      <c r="BV945"/>
    </row>
    <row r="946" spans="4:74">
      <c r="D946" s="33"/>
      <c r="F946" s="33"/>
      <c r="H946" s="33"/>
      <c r="J946" s="33"/>
      <c r="M946" s="33"/>
      <c r="O946" s="33"/>
      <c r="Q946" s="33"/>
      <c r="S946" s="33"/>
      <c r="V946" s="33"/>
      <c r="X946" s="33"/>
      <c r="Z946" s="33"/>
      <c r="AB946" s="33"/>
      <c r="AE946" s="33"/>
      <c r="AG946" s="33"/>
      <c r="AI946" s="33"/>
      <c r="AK946" s="33"/>
      <c r="AN946"/>
      <c r="AO946"/>
      <c r="AP946"/>
      <c r="AQ946"/>
      <c r="AR946"/>
      <c r="AS946"/>
      <c r="AT946"/>
      <c r="AU946"/>
      <c r="AW946"/>
      <c r="AX946"/>
      <c r="AY946"/>
      <c r="AZ946"/>
      <c r="BA946"/>
      <c r="BB946"/>
      <c r="BD946"/>
      <c r="BF946"/>
      <c r="BG946"/>
      <c r="BH946"/>
      <c r="BI946"/>
      <c r="BK946"/>
      <c r="BM946"/>
      <c r="BO946"/>
      <c r="BP946"/>
      <c r="BR946"/>
      <c r="BT946"/>
      <c r="BV946"/>
    </row>
    <row r="947" spans="4:74">
      <c r="D947" s="33"/>
      <c r="F947" s="33"/>
      <c r="H947" s="33"/>
      <c r="J947" s="33"/>
      <c r="M947" s="33"/>
      <c r="O947" s="33"/>
      <c r="Q947" s="33"/>
      <c r="S947" s="33"/>
      <c r="V947" s="33"/>
      <c r="X947" s="33"/>
      <c r="Z947" s="33"/>
      <c r="AB947" s="33"/>
      <c r="AE947" s="33"/>
      <c r="AG947" s="33"/>
      <c r="AI947" s="33"/>
      <c r="AK947" s="33"/>
      <c r="AN947"/>
      <c r="AO947"/>
      <c r="AP947"/>
      <c r="AQ947"/>
      <c r="AR947"/>
      <c r="AS947"/>
      <c r="AT947"/>
      <c r="AU947"/>
      <c r="AW947"/>
      <c r="AX947"/>
      <c r="AY947"/>
      <c r="AZ947"/>
      <c r="BA947"/>
      <c r="BB947"/>
      <c r="BD947"/>
      <c r="BF947"/>
      <c r="BG947"/>
      <c r="BH947"/>
      <c r="BI947"/>
      <c r="BK947"/>
      <c r="BM947"/>
      <c r="BO947"/>
      <c r="BP947"/>
      <c r="BR947"/>
      <c r="BT947"/>
      <c r="BV947"/>
    </row>
    <row r="948" spans="4:74">
      <c r="D948" s="33"/>
      <c r="F948" s="33"/>
      <c r="H948" s="33"/>
      <c r="J948" s="33"/>
      <c r="M948" s="33"/>
      <c r="O948" s="33"/>
      <c r="Q948" s="33"/>
      <c r="S948" s="33"/>
      <c r="V948" s="33"/>
      <c r="X948" s="33"/>
      <c r="Z948" s="33"/>
      <c r="AB948" s="33"/>
      <c r="AE948" s="33"/>
      <c r="AG948" s="33"/>
      <c r="AI948" s="33"/>
      <c r="AK948" s="33"/>
      <c r="AN948"/>
      <c r="AO948"/>
      <c r="AP948"/>
      <c r="AQ948"/>
      <c r="AR948"/>
      <c r="AS948"/>
      <c r="AT948"/>
      <c r="AU948"/>
      <c r="AW948"/>
      <c r="AX948"/>
      <c r="AY948"/>
      <c r="AZ948"/>
      <c r="BA948"/>
      <c r="BB948"/>
      <c r="BD948"/>
      <c r="BF948"/>
      <c r="BG948"/>
      <c r="BH948"/>
      <c r="BI948"/>
      <c r="BK948"/>
      <c r="BM948"/>
      <c r="BO948"/>
      <c r="BP948"/>
      <c r="BR948"/>
      <c r="BT948"/>
      <c r="BV948"/>
    </row>
    <row r="949" spans="4:74">
      <c r="D949" s="33"/>
      <c r="F949" s="33"/>
      <c r="H949" s="33"/>
      <c r="J949" s="33"/>
      <c r="M949" s="33"/>
      <c r="O949" s="33"/>
      <c r="Q949" s="33"/>
      <c r="S949" s="33"/>
      <c r="V949" s="33"/>
      <c r="X949" s="33"/>
      <c r="Z949" s="33"/>
      <c r="AB949" s="33"/>
      <c r="AE949" s="33"/>
      <c r="AG949" s="33"/>
      <c r="AI949" s="33"/>
      <c r="AK949" s="33"/>
      <c r="AN949"/>
      <c r="AO949"/>
      <c r="AP949"/>
      <c r="AQ949"/>
      <c r="AR949"/>
      <c r="AS949"/>
      <c r="AT949"/>
      <c r="AU949"/>
      <c r="AW949"/>
      <c r="AX949"/>
      <c r="AY949"/>
      <c r="AZ949"/>
      <c r="BA949"/>
      <c r="BB949"/>
      <c r="BD949"/>
      <c r="BF949"/>
      <c r="BG949"/>
      <c r="BH949"/>
      <c r="BI949"/>
      <c r="BK949"/>
      <c r="BM949"/>
      <c r="BO949"/>
      <c r="BP949"/>
      <c r="BR949"/>
      <c r="BT949"/>
      <c r="BV949"/>
    </row>
    <row r="950" spans="4:74">
      <c r="D950" s="33"/>
      <c r="F950" s="33"/>
      <c r="H950" s="33"/>
      <c r="J950" s="33"/>
      <c r="M950" s="33"/>
      <c r="O950" s="33"/>
      <c r="Q950" s="33"/>
      <c r="S950" s="33"/>
      <c r="V950" s="33"/>
      <c r="X950" s="33"/>
      <c r="Z950" s="33"/>
      <c r="AB950" s="33"/>
      <c r="AE950" s="33"/>
      <c r="AG950" s="33"/>
      <c r="AI950" s="33"/>
      <c r="AK950" s="33"/>
      <c r="AN950"/>
      <c r="AO950"/>
      <c r="AP950"/>
      <c r="AQ950"/>
      <c r="AR950"/>
      <c r="AS950"/>
      <c r="AT950"/>
      <c r="AU950"/>
      <c r="AW950"/>
      <c r="AX950"/>
      <c r="AY950"/>
      <c r="AZ950"/>
      <c r="BA950"/>
      <c r="BB950"/>
      <c r="BD950"/>
      <c r="BF950"/>
      <c r="BG950"/>
      <c r="BH950"/>
      <c r="BI950"/>
      <c r="BK950"/>
      <c r="BM950"/>
      <c r="BO950"/>
      <c r="BP950"/>
      <c r="BR950"/>
      <c r="BT950"/>
      <c r="BV950"/>
    </row>
    <row r="951" spans="4:74">
      <c r="D951" s="33"/>
      <c r="F951" s="33"/>
      <c r="H951" s="33"/>
      <c r="J951" s="33"/>
      <c r="M951" s="33"/>
      <c r="O951" s="33"/>
      <c r="Q951" s="33"/>
      <c r="S951" s="33"/>
      <c r="V951" s="33"/>
      <c r="X951" s="33"/>
      <c r="Z951" s="33"/>
      <c r="AB951" s="33"/>
      <c r="AE951" s="33"/>
      <c r="AG951" s="33"/>
      <c r="AI951" s="33"/>
      <c r="AK951" s="33"/>
      <c r="AN951"/>
      <c r="AO951"/>
      <c r="AP951"/>
      <c r="AQ951"/>
      <c r="AR951"/>
      <c r="AS951"/>
      <c r="AT951"/>
      <c r="AU951"/>
      <c r="AW951"/>
      <c r="AX951"/>
      <c r="AY951"/>
      <c r="AZ951"/>
      <c r="BA951"/>
      <c r="BB951"/>
      <c r="BD951"/>
      <c r="BF951"/>
      <c r="BG951"/>
      <c r="BH951"/>
      <c r="BI951"/>
      <c r="BK951"/>
      <c r="BM951"/>
      <c r="BO951"/>
      <c r="BP951"/>
      <c r="BR951"/>
      <c r="BT951"/>
      <c r="BV951"/>
    </row>
    <row r="952" spans="4:74">
      <c r="D952" s="33"/>
      <c r="F952" s="33"/>
      <c r="H952" s="33"/>
      <c r="J952" s="33"/>
      <c r="M952" s="33"/>
      <c r="O952" s="33"/>
      <c r="Q952" s="33"/>
      <c r="S952" s="33"/>
      <c r="V952" s="33"/>
      <c r="X952" s="33"/>
      <c r="Z952" s="33"/>
      <c r="AB952" s="33"/>
      <c r="AE952" s="33"/>
      <c r="AG952" s="33"/>
      <c r="AI952" s="33"/>
      <c r="AK952" s="33"/>
      <c r="AN952"/>
      <c r="AO952"/>
      <c r="AP952"/>
      <c r="AQ952"/>
      <c r="AR952"/>
      <c r="AS952"/>
      <c r="AT952"/>
      <c r="AU952"/>
      <c r="AW952"/>
      <c r="AX952"/>
      <c r="AY952"/>
      <c r="AZ952"/>
      <c r="BA952"/>
      <c r="BB952"/>
      <c r="BD952"/>
      <c r="BF952"/>
      <c r="BG952"/>
      <c r="BH952"/>
      <c r="BI952"/>
      <c r="BK952"/>
      <c r="BM952"/>
      <c r="BO952"/>
      <c r="BP952"/>
      <c r="BR952"/>
      <c r="BT952"/>
      <c r="BV952"/>
    </row>
    <row r="953" spans="4:74">
      <c r="D953" s="33"/>
      <c r="F953" s="33"/>
      <c r="H953" s="33"/>
      <c r="J953" s="33"/>
      <c r="M953" s="33"/>
      <c r="O953" s="33"/>
      <c r="Q953" s="33"/>
      <c r="S953" s="33"/>
      <c r="V953" s="33"/>
      <c r="X953" s="33"/>
      <c r="Z953" s="33"/>
      <c r="AB953" s="33"/>
      <c r="AE953" s="33"/>
      <c r="AG953" s="33"/>
      <c r="AI953" s="33"/>
      <c r="AK953" s="33"/>
      <c r="AN953"/>
      <c r="AO953"/>
      <c r="AP953"/>
      <c r="AQ953"/>
      <c r="AR953"/>
      <c r="AS953"/>
      <c r="AT953"/>
      <c r="AU953"/>
      <c r="AW953"/>
      <c r="AX953"/>
      <c r="AY953"/>
      <c r="AZ953"/>
      <c r="BA953"/>
      <c r="BB953"/>
      <c r="BD953"/>
      <c r="BF953"/>
      <c r="BG953"/>
      <c r="BH953"/>
      <c r="BI953"/>
      <c r="BK953"/>
      <c r="BM953"/>
      <c r="BO953"/>
      <c r="BP953"/>
      <c r="BR953"/>
      <c r="BT953"/>
      <c r="BV953"/>
    </row>
    <row r="954" spans="4:74">
      <c r="D954" s="33"/>
      <c r="F954" s="33"/>
      <c r="H954" s="33"/>
      <c r="J954" s="33"/>
      <c r="M954" s="33"/>
      <c r="O954" s="33"/>
      <c r="Q954" s="33"/>
      <c r="S954" s="33"/>
      <c r="V954" s="33"/>
      <c r="X954" s="33"/>
      <c r="Z954" s="33"/>
      <c r="AB954" s="33"/>
      <c r="AE954" s="33"/>
      <c r="AG954" s="33"/>
      <c r="AI954" s="33"/>
      <c r="AK954" s="33"/>
      <c r="AN954"/>
      <c r="AO954"/>
      <c r="AP954"/>
      <c r="AQ954"/>
      <c r="AR954"/>
      <c r="AS954"/>
      <c r="AT954"/>
      <c r="AU954"/>
      <c r="AW954"/>
      <c r="AX954"/>
      <c r="AY954"/>
      <c r="AZ954"/>
      <c r="BA954"/>
      <c r="BB954"/>
      <c r="BD954"/>
      <c r="BF954"/>
      <c r="BG954"/>
      <c r="BH954"/>
      <c r="BI954"/>
      <c r="BK954"/>
      <c r="BM954"/>
      <c r="BO954"/>
      <c r="BP954"/>
      <c r="BR954"/>
      <c r="BT954"/>
      <c r="BV954"/>
    </row>
    <row r="955" spans="4:74">
      <c r="D955" s="33"/>
      <c r="F955" s="33"/>
      <c r="H955" s="33"/>
      <c r="J955" s="33"/>
      <c r="M955" s="33"/>
      <c r="O955" s="33"/>
      <c r="Q955" s="33"/>
      <c r="S955" s="33"/>
      <c r="V955" s="33"/>
      <c r="X955" s="33"/>
      <c r="Z955" s="33"/>
      <c r="AB955" s="33"/>
      <c r="AE955" s="33"/>
      <c r="AG955" s="33"/>
      <c r="AI955" s="33"/>
      <c r="AK955" s="33"/>
      <c r="AN955"/>
      <c r="AO955"/>
      <c r="AP955"/>
      <c r="AQ955"/>
      <c r="AR955"/>
      <c r="AS955"/>
      <c r="AT955"/>
      <c r="AU955"/>
      <c r="AW955"/>
      <c r="AX955"/>
      <c r="AY955"/>
      <c r="AZ955"/>
      <c r="BA955"/>
      <c r="BB955"/>
      <c r="BD955"/>
      <c r="BF955"/>
      <c r="BG955"/>
      <c r="BH955"/>
      <c r="BI955"/>
      <c r="BK955"/>
      <c r="BM955"/>
      <c r="BO955"/>
      <c r="BP955"/>
      <c r="BR955"/>
      <c r="BT955"/>
      <c r="BV955"/>
    </row>
    <row r="956" spans="4:74">
      <c r="D956" s="33"/>
      <c r="F956" s="33"/>
      <c r="H956" s="33"/>
      <c r="J956" s="33"/>
      <c r="M956" s="33"/>
      <c r="O956" s="33"/>
      <c r="Q956" s="33"/>
      <c r="S956" s="33"/>
      <c r="V956" s="33"/>
      <c r="X956" s="33"/>
      <c r="Z956" s="33"/>
      <c r="AB956" s="33"/>
      <c r="AE956" s="33"/>
      <c r="AG956" s="33"/>
      <c r="AI956" s="33"/>
      <c r="AK956" s="33"/>
      <c r="AN956"/>
      <c r="AO956"/>
      <c r="AP956"/>
      <c r="AQ956"/>
      <c r="AR956"/>
      <c r="AS956"/>
      <c r="AT956"/>
      <c r="AU956"/>
      <c r="AW956"/>
      <c r="AX956"/>
      <c r="AY956"/>
      <c r="AZ956"/>
      <c r="BA956"/>
      <c r="BB956"/>
      <c r="BD956"/>
      <c r="BF956"/>
      <c r="BG956"/>
      <c r="BH956"/>
      <c r="BI956"/>
      <c r="BK956"/>
      <c r="BM956"/>
      <c r="BO956"/>
      <c r="BP956"/>
      <c r="BR956"/>
      <c r="BT956"/>
      <c r="BV956"/>
    </row>
    <row r="957" spans="4:74">
      <c r="D957" s="33"/>
      <c r="F957" s="33"/>
      <c r="H957" s="33"/>
      <c r="J957" s="33"/>
      <c r="M957" s="33"/>
      <c r="O957" s="33"/>
      <c r="Q957" s="33"/>
      <c r="S957" s="33"/>
      <c r="V957" s="33"/>
      <c r="X957" s="33"/>
      <c r="Z957" s="33"/>
      <c r="AB957" s="33"/>
      <c r="AE957" s="33"/>
      <c r="AG957" s="33"/>
      <c r="AI957" s="33"/>
      <c r="AK957" s="33"/>
      <c r="AN957"/>
      <c r="AO957"/>
      <c r="AP957"/>
      <c r="AQ957"/>
      <c r="AR957"/>
      <c r="AS957"/>
      <c r="AT957"/>
      <c r="AU957"/>
      <c r="AW957"/>
      <c r="AX957"/>
      <c r="AY957"/>
      <c r="AZ957"/>
      <c r="BA957"/>
      <c r="BB957"/>
      <c r="BD957"/>
      <c r="BF957"/>
      <c r="BG957"/>
      <c r="BH957"/>
      <c r="BI957"/>
      <c r="BK957"/>
      <c r="BM957"/>
      <c r="BO957"/>
      <c r="BP957"/>
      <c r="BR957"/>
      <c r="BT957"/>
      <c r="BV957"/>
    </row>
    <row r="958" spans="4:74">
      <c r="D958" s="33"/>
      <c r="F958" s="33"/>
      <c r="H958" s="33"/>
      <c r="J958" s="33"/>
      <c r="M958" s="33"/>
      <c r="O958" s="33"/>
      <c r="Q958" s="33"/>
      <c r="S958" s="33"/>
      <c r="V958" s="33"/>
      <c r="X958" s="33"/>
      <c r="Z958" s="33"/>
      <c r="AB958" s="33"/>
      <c r="AE958" s="33"/>
      <c r="AG958" s="33"/>
      <c r="AI958" s="33"/>
      <c r="AK958" s="33"/>
      <c r="AN958"/>
      <c r="AO958"/>
      <c r="AP958"/>
      <c r="AQ958"/>
      <c r="AR958"/>
      <c r="AS958"/>
      <c r="AT958"/>
      <c r="AU958"/>
      <c r="AW958"/>
      <c r="AX958"/>
      <c r="AY958"/>
      <c r="AZ958"/>
      <c r="BA958"/>
      <c r="BB958"/>
      <c r="BD958"/>
      <c r="BF958"/>
      <c r="BG958"/>
      <c r="BH958"/>
      <c r="BI958"/>
      <c r="BK958"/>
      <c r="BM958"/>
      <c r="BO958"/>
      <c r="BP958"/>
      <c r="BR958"/>
      <c r="BT958"/>
      <c r="BV958"/>
    </row>
    <row r="959" spans="4:74">
      <c r="D959" s="33"/>
      <c r="F959" s="33"/>
      <c r="H959" s="33"/>
      <c r="J959" s="33"/>
      <c r="M959" s="33"/>
      <c r="O959" s="33"/>
      <c r="Q959" s="33"/>
      <c r="S959" s="33"/>
      <c r="V959" s="33"/>
      <c r="X959" s="33"/>
      <c r="Z959" s="33"/>
      <c r="AB959" s="33"/>
      <c r="AE959" s="33"/>
      <c r="AG959" s="33"/>
      <c r="AI959" s="33"/>
      <c r="AK959" s="33"/>
      <c r="AN959"/>
      <c r="AO959"/>
      <c r="AP959"/>
      <c r="AQ959"/>
      <c r="AR959"/>
      <c r="AS959"/>
      <c r="AT959"/>
      <c r="AU959"/>
      <c r="AW959"/>
      <c r="AX959"/>
      <c r="AY959"/>
      <c r="AZ959"/>
      <c r="BA959"/>
      <c r="BB959"/>
      <c r="BD959"/>
      <c r="BF959"/>
      <c r="BG959"/>
      <c r="BH959"/>
      <c r="BI959"/>
      <c r="BK959"/>
      <c r="BM959"/>
      <c r="BO959"/>
      <c r="BP959"/>
      <c r="BR959"/>
      <c r="BT959"/>
      <c r="BV959"/>
    </row>
    <row r="960" spans="4:74">
      <c r="D960" s="33"/>
      <c r="F960" s="33"/>
      <c r="H960" s="33"/>
      <c r="J960" s="33"/>
      <c r="M960" s="33"/>
      <c r="O960" s="33"/>
      <c r="Q960" s="33"/>
      <c r="S960" s="33"/>
      <c r="V960" s="33"/>
      <c r="X960" s="33"/>
      <c r="Z960" s="33"/>
      <c r="AB960" s="33"/>
      <c r="AE960" s="33"/>
      <c r="AG960" s="33"/>
      <c r="AI960" s="33"/>
      <c r="AK960" s="33"/>
      <c r="AN960"/>
      <c r="AO960"/>
      <c r="AP960"/>
      <c r="AQ960"/>
      <c r="AR960"/>
      <c r="AS960"/>
      <c r="AT960"/>
      <c r="AU960"/>
      <c r="AW960"/>
      <c r="AX960"/>
      <c r="AY960"/>
      <c r="AZ960"/>
      <c r="BA960"/>
      <c r="BB960"/>
      <c r="BD960"/>
      <c r="BF960"/>
      <c r="BG960"/>
      <c r="BH960"/>
      <c r="BI960"/>
      <c r="BK960"/>
      <c r="BM960"/>
      <c r="BO960"/>
      <c r="BP960"/>
      <c r="BR960"/>
      <c r="BT960"/>
      <c r="BV960"/>
    </row>
    <row r="961" spans="4:74">
      <c r="D961" s="33"/>
      <c r="F961" s="33"/>
      <c r="H961" s="33"/>
      <c r="J961" s="33"/>
      <c r="M961" s="33"/>
      <c r="O961" s="33"/>
      <c r="Q961" s="33"/>
      <c r="S961" s="33"/>
      <c r="V961" s="33"/>
      <c r="X961" s="33"/>
      <c r="Z961" s="33"/>
      <c r="AB961" s="33"/>
      <c r="AE961" s="33"/>
      <c r="AG961" s="33"/>
      <c r="AI961" s="33"/>
      <c r="AK961" s="33"/>
      <c r="AN961"/>
      <c r="AO961"/>
      <c r="AP961"/>
      <c r="AQ961"/>
      <c r="AR961"/>
      <c r="AS961"/>
      <c r="AT961"/>
      <c r="AU961"/>
      <c r="AW961"/>
      <c r="AX961"/>
      <c r="AY961"/>
      <c r="AZ961"/>
      <c r="BA961"/>
      <c r="BB961"/>
      <c r="BD961"/>
      <c r="BF961"/>
      <c r="BG961"/>
      <c r="BH961"/>
      <c r="BI961"/>
      <c r="BK961"/>
      <c r="BM961"/>
      <c r="BO961"/>
      <c r="BP961"/>
      <c r="BR961"/>
      <c r="BT961"/>
      <c r="BV961"/>
    </row>
    <row r="962" spans="4:74">
      <c r="D962" s="33"/>
      <c r="F962" s="33"/>
      <c r="H962" s="33"/>
      <c r="J962" s="33"/>
      <c r="M962" s="33"/>
      <c r="O962" s="33"/>
      <c r="Q962" s="33"/>
      <c r="S962" s="33"/>
      <c r="V962" s="33"/>
      <c r="X962" s="33"/>
      <c r="Z962" s="33"/>
      <c r="AB962" s="33"/>
      <c r="AE962" s="33"/>
      <c r="AG962" s="33"/>
      <c r="AI962" s="33"/>
      <c r="AK962" s="33"/>
      <c r="AN962"/>
      <c r="AO962"/>
      <c r="AP962"/>
      <c r="AQ962"/>
      <c r="AR962"/>
      <c r="AS962"/>
      <c r="AT962"/>
      <c r="AU962"/>
      <c r="AW962"/>
      <c r="AX962"/>
      <c r="AY962"/>
      <c r="AZ962"/>
      <c r="BA962"/>
      <c r="BB962"/>
      <c r="BD962"/>
      <c r="BF962"/>
      <c r="BG962"/>
      <c r="BH962"/>
      <c r="BI962"/>
      <c r="BK962"/>
      <c r="BM962"/>
      <c r="BO962"/>
      <c r="BP962"/>
      <c r="BR962"/>
      <c r="BT962"/>
      <c r="BV962"/>
    </row>
    <row r="963" spans="4:74">
      <c r="D963" s="33"/>
      <c r="F963" s="33"/>
      <c r="H963" s="33"/>
      <c r="J963" s="33"/>
      <c r="M963" s="33"/>
      <c r="O963" s="33"/>
      <c r="Q963" s="33"/>
      <c r="S963" s="33"/>
      <c r="V963" s="33"/>
      <c r="X963" s="33"/>
      <c r="Z963" s="33"/>
      <c r="AB963" s="33"/>
      <c r="AE963" s="33"/>
      <c r="AG963" s="33"/>
      <c r="AI963" s="33"/>
      <c r="AK963" s="33"/>
      <c r="AN963"/>
      <c r="AO963"/>
      <c r="AP963"/>
      <c r="AQ963"/>
      <c r="AR963"/>
      <c r="AS963"/>
      <c r="AT963"/>
      <c r="AU963"/>
      <c r="AW963"/>
      <c r="AX963"/>
      <c r="AY963"/>
      <c r="AZ963"/>
      <c r="BA963"/>
      <c r="BB963"/>
      <c r="BD963"/>
      <c r="BF963"/>
      <c r="BG963"/>
      <c r="BH963"/>
      <c r="BI963"/>
      <c r="BK963"/>
      <c r="BM963"/>
      <c r="BO963"/>
      <c r="BP963"/>
      <c r="BR963"/>
      <c r="BT963"/>
      <c r="BV963"/>
    </row>
    <row r="964" spans="4:74">
      <c r="D964" s="33"/>
      <c r="F964" s="33"/>
      <c r="H964" s="33"/>
      <c r="J964" s="33"/>
      <c r="M964" s="33"/>
      <c r="O964" s="33"/>
      <c r="Q964" s="33"/>
      <c r="S964" s="33"/>
      <c r="V964" s="33"/>
      <c r="X964" s="33"/>
      <c r="Z964" s="33"/>
      <c r="AB964" s="33"/>
      <c r="AE964" s="33"/>
      <c r="AG964" s="33"/>
      <c r="AI964" s="33"/>
      <c r="AK964" s="33"/>
      <c r="AN964"/>
      <c r="AO964"/>
      <c r="AP964"/>
      <c r="AQ964"/>
      <c r="AR964"/>
      <c r="AS964"/>
      <c r="AT964"/>
      <c r="AU964"/>
      <c r="AW964"/>
      <c r="AX964"/>
      <c r="AY964"/>
      <c r="AZ964"/>
      <c r="BA964"/>
      <c r="BB964"/>
      <c r="BD964"/>
      <c r="BF964"/>
      <c r="BG964"/>
      <c r="BH964"/>
      <c r="BI964"/>
      <c r="BK964"/>
      <c r="BM964"/>
      <c r="BO964"/>
      <c r="BP964"/>
      <c r="BR964"/>
      <c r="BT964"/>
      <c r="BV964"/>
    </row>
    <row r="965" spans="4:74">
      <c r="D965" s="33"/>
      <c r="F965" s="33"/>
      <c r="H965" s="33"/>
      <c r="J965" s="33"/>
      <c r="M965" s="33"/>
      <c r="O965" s="33"/>
      <c r="Q965" s="33"/>
      <c r="S965" s="33"/>
      <c r="V965" s="33"/>
      <c r="X965" s="33"/>
      <c r="Z965" s="33"/>
      <c r="AB965" s="33"/>
      <c r="AE965" s="33"/>
      <c r="AG965" s="33"/>
      <c r="AI965" s="33"/>
      <c r="AK965" s="33"/>
      <c r="AN965"/>
      <c r="AO965"/>
      <c r="AP965"/>
      <c r="AQ965"/>
      <c r="AR965"/>
      <c r="AS965"/>
      <c r="AT965"/>
      <c r="AU965"/>
      <c r="AW965"/>
      <c r="AX965"/>
      <c r="AY965"/>
      <c r="AZ965"/>
      <c r="BA965"/>
      <c r="BB965"/>
      <c r="BD965"/>
      <c r="BF965"/>
      <c r="BG965"/>
      <c r="BH965"/>
      <c r="BI965"/>
      <c r="BK965"/>
      <c r="BM965"/>
      <c r="BO965"/>
      <c r="BP965"/>
      <c r="BR965"/>
      <c r="BT965"/>
      <c r="BV965"/>
    </row>
    <row r="966" spans="4:74">
      <c r="D966" s="33"/>
      <c r="F966" s="33"/>
      <c r="H966" s="33"/>
      <c r="J966" s="33"/>
      <c r="M966" s="33"/>
      <c r="O966" s="33"/>
      <c r="Q966" s="33"/>
      <c r="S966" s="33"/>
      <c r="V966" s="33"/>
      <c r="X966" s="33"/>
      <c r="Z966" s="33"/>
      <c r="AB966" s="33"/>
      <c r="AE966" s="33"/>
      <c r="AG966" s="33"/>
      <c r="AI966" s="33"/>
      <c r="AK966" s="33"/>
      <c r="AN966"/>
      <c r="AO966"/>
      <c r="AP966"/>
      <c r="AQ966"/>
      <c r="AR966"/>
      <c r="AS966"/>
      <c r="AT966"/>
      <c r="AU966"/>
      <c r="AW966"/>
      <c r="AX966"/>
      <c r="AY966"/>
      <c r="AZ966"/>
      <c r="BA966"/>
      <c r="BB966"/>
      <c r="BD966"/>
      <c r="BF966"/>
      <c r="BG966"/>
      <c r="BH966"/>
      <c r="BI966"/>
      <c r="BK966"/>
      <c r="BM966"/>
      <c r="BO966"/>
      <c r="BP966"/>
      <c r="BR966"/>
      <c r="BT966"/>
      <c r="BV966"/>
    </row>
    <row r="967" spans="4:74">
      <c r="D967" s="33"/>
      <c r="F967" s="33"/>
      <c r="H967" s="33"/>
      <c r="J967" s="33"/>
      <c r="M967" s="33"/>
      <c r="O967" s="33"/>
      <c r="Q967" s="33"/>
      <c r="S967" s="33"/>
      <c r="V967" s="33"/>
      <c r="X967" s="33"/>
      <c r="Z967" s="33"/>
      <c r="AB967" s="33"/>
      <c r="AE967" s="33"/>
      <c r="AG967" s="33"/>
      <c r="AI967" s="33"/>
      <c r="AK967" s="33"/>
      <c r="AN967"/>
      <c r="AO967"/>
      <c r="AP967"/>
      <c r="AQ967"/>
      <c r="AR967"/>
      <c r="AS967"/>
      <c r="AT967"/>
      <c r="AU967"/>
      <c r="AW967"/>
      <c r="AX967"/>
      <c r="AY967"/>
      <c r="AZ967"/>
      <c r="BA967"/>
      <c r="BB967"/>
      <c r="BD967"/>
      <c r="BF967"/>
      <c r="BG967"/>
      <c r="BH967"/>
      <c r="BI967"/>
      <c r="BK967"/>
      <c r="BM967"/>
      <c r="BO967"/>
      <c r="BP967"/>
      <c r="BR967"/>
      <c r="BT967"/>
      <c r="BV967"/>
    </row>
    <row r="968" spans="4:74">
      <c r="D968" s="33"/>
      <c r="F968" s="33"/>
      <c r="H968" s="33"/>
      <c r="J968" s="33"/>
      <c r="M968" s="33"/>
      <c r="O968" s="33"/>
      <c r="Q968" s="33"/>
      <c r="S968" s="33"/>
      <c r="V968" s="33"/>
      <c r="X968" s="33"/>
      <c r="Z968" s="33"/>
      <c r="AB968" s="33"/>
      <c r="AE968" s="33"/>
      <c r="AG968" s="33"/>
      <c r="AI968" s="33"/>
      <c r="AK968" s="33"/>
      <c r="AN968"/>
      <c r="AO968"/>
      <c r="AP968"/>
      <c r="AQ968"/>
      <c r="AR968"/>
      <c r="AS968"/>
      <c r="AT968"/>
      <c r="AU968"/>
      <c r="AW968"/>
      <c r="AX968"/>
      <c r="AY968"/>
      <c r="AZ968"/>
      <c r="BA968"/>
      <c r="BB968"/>
      <c r="BD968"/>
      <c r="BF968"/>
      <c r="BG968"/>
      <c r="BH968"/>
      <c r="BI968"/>
      <c r="BK968"/>
      <c r="BM968"/>
      <c r="BO968"/>
      <c r="BP968"/>
      <c r="BR968"/>
      <c r="BT968"/>
      <c r="BV968"/>
    </row>
    <row r="969" spans="4:74">
      <c r="D969" s="33"/>
      <c r="F969" s="33"/>
      <c r="H969" s="33"/>
      <c r="J969" s="33"/>
      <c r="M969" s="33"/>
      <c r="O969" s="33"/>
      <c r="Q969" s="33"/>
      <c r="S969" s="33"/>
      <c r="V969" s="33"/>
      <c r="X969" s="33"/>
      <c r="Z969" s="33"/>
      <c r="AB969" s="33"/>
      <c r="AE969" s="33"/>
      <c r="AG969" s="33"/>
      <c r="AI969" s="33"/>
      <c r="AK969" s="33"/>
      <c r="AN969"/>
      <c r="AO969"/>
      <c r="AP969"/>
      <c r="AQ969"/>
      <c r="AR969"/>
      <c r="AS969"/>
      <c r="AT969"/>
      <c r="AU969"/>
      <c r="AW969"/>
      <c r="AX969"/>
      <c r="AY969"/>
      <c r="AZ969"/>
      <c r="BA969"/>
      <c r="BB969"/>
      <c r="BD969"/>
      <c r="BF969"/>
      <c r="BG969"/>
      <c r="BH969"/>
      <c r="BI969"/>
      <c r="BK969"/>
      <c r="BM969"/>
      <c r="BO969"/>
      <c r="BP969"/>
      <c r="BR969"/>
      <c r="BT969"/>
      <c r="BV969"/>
    </row>
    <row r="970" spans="4:74">
      <c r="D970" s="33"/>
      <c r="F970" s="33"/>
      <c r="H970" s="33"/>
      <c r="J970" s="33"/>
      <c r="M970" s="33"/>
      <c r="O970" s="33"/>
      <c r="Q970" s="33"/>
      <c r="S970" s="33"/>
      <c r="V970" s="33"/>
      <c r="X970" s="33"/>
      <c r="Z970" s="33"/>
      <c r="AB970" s="33"/>
      <c r="AE970" s="33"/>
      <c r="AG970" s="33"/>
      <c r="AI970" s="33"/>
      <c r="AK970" s="33"/>
      <c r="AN970"/>
      <c r="AO970"/>
      <c r="AP970"/>
      <c r="AQ970"/>
      <c r="AR970"/>
      <c r="AS970"/>
      <c r="AT970"/>
      <c r="AU970"/>
      <c r="AW970"/>
      <c r="AX970"/>
      <c r="AY970"/>
      <c r="AZ970"/>
      <c r="BA970"/>
      <c r="BB970"/>
      <c r="BD970"/>
      <c r="BF970"/>
      <c r="BG970"/>
      <c r="BH970"/>
      <c r="BI970"/>
      <c r="BK970"/>
      <c r="BM970"/>
      <c r="BO970"/>
      <c r="BP970"/>
      <c r="BR970"/>
      <c r="BT970"/>
      <c r="BV970"/>
    </row>
    <row r="971" spans="4:74">
      <c r="D971" s="33"/>
      <c r="F971" s="33"/>
      <c r="H971" s="33"/>
      <c r="J971" s="33"/>
      <c r="M971" s="33"/>
      <c r="O971" s="33"/>
      <c r="Q971" s="33"/>
      <c r="S971" s="33"/>
      <c r="V971" s="33"/>
      <c r="X971" s="33"/>
      <c r="Z971" s="33"/>
      <c r="AB971" s="33"/>
      <c r="AE971" s="33"/>
      <c r="AG971" s="33"/>
      <c r="AI971" s="33"/>
      <c r="AK971" s="33"/>
      <c r="AN971"/>
      <c r="AO971"/>
      <c r="AP971"/>
      <c r="AQ971"/>
      <c r="AR971"/>
      <c r="AS971"/>
      <c r="AT971"/>
      <c r="AU971"/>
      <c r="AW971"/>
      <c r="AX971"/>
      <c r="AY971"/>
      <c r="AZ971"/>
      <c r="BA971"/>
      <c r="BB971"/>
      <c r="BD971"/>
      <c r="BF971"/>
      <c r="BG971"/>
      <c r="BH971"/>
      <c r="BI971"/>
      <c r="BK971"/>
      <c r="BM971"/>
      <c r="BO971"/>
      <c r="BP971"/>
      <c r="BR971"/>
      <c r="BT971"/>
      <c r="BV971"/>
    </row>
    <row r="972" spans="4:74">
      <c r="D972" s="33"/>
      <c r="F972" s="33"/>
      <c r="H972" s="33"/>
      <c r="J972" s="33"/>
      <c r="M972" s="33"/>
      <c r="O972" s="33"/>
      <c r="Q972" s="33"/>
      <c r="S972" s="33"/>
      <c r="V972" s="33"/>
      <c r="X972" s="33"/>
      <c r="Z972" s="33"/>
      <c r="AB972" s="33"/>
      <c r="AE972" s="33"/>
      <c r="AG972" s="33"/>
      <c r="AI972" s="33"/>
      <c r="AK972" s="33"/>
      <c r="AN972"/>
      <c r="AO972"/>
      <c r="AP972"/>
      <c r="AQ972"/>
      <c r="AR972"/>
      <c r="AS972"/>
      <c r="AT972"/>
      <c r="AU972"/>
      <c r="AW972"/>
      <c r="AX972"/>
      <c r="AY972"/>
      <c r="AZ972"/>
      <c r="BA972"/>
      <c r="BB972"/>
      <c r="BD972"/>
      <c r="BF972"/>
      <c r="BG972"/>
      <c r="BH972"/>
      <c r="BI972"/>
      <c r="BK972"/>
      <c r="BM972"/>
      <c r="BO972"/>
      <c r="BP972"/>
      <c r="BR972"/>
      <c r="BT972"/>
      <c r="BV972"/>
    </row>
    <row r="973" spans="4:74">
      <c r="D973" s="33"/>
      <c r="F973" s="33"/>
      <c r="H973" s="33"/>
      <c r="J973" s="33"/>
      <c r="M973" s="33"/>
      <c r="O973" s="33"/>
      <c r="Q973" s="33"/>
      <c r="S973" s="33"/>
      <c r="V973" s="33"/>
      <c r="X973" s="33"/>
      <c r="Z973" s="33"/>
      <c r="AB973" s="33"/>
      <c r="AE973" s="33"/>
      <c r="AG973" s="33"/>
      <c r="AI973" s="33"/>
      <c r="AK973" s="33"/>
      <c r="AN973"/>
      <c r="AO973"/>
      <c r="AP973"/>
      <c r="AQ973"/>
      <c r="AR973"/>
      <c r="AS973"/>
      <c r="AT973"/>
      <c r="AU973"/>
      <c r="AW973"/>
      <c r="AX973"/>
      <c r="AY973"/>
      <c r="AZ973"/>
      <c r="BA973"/>
      <c r="BB973"/>
      <c r="BD973"/>
      <c r="BF973"/>
      <c r="BG973"/>
      <c r="BH973"/>
      <c r="BI973"/>
      <c r="BK973"/>
      <c r="BM973"/>
      <c r="BO973"/>
      <c r="BP973"/>
      <c r="BR973"/>
      <c r="BT973"/>
      <c r="BV973"/>
    </row>
    <row r="974" spans="4:74">
      <c r="D974" s="33"/>
      <c r="F974" s="33"/>
      <c r="H974" s="33"/>
      <c r="J974" s="33"/>
      <c r="M974" s="33"/>
      <c r="O974" s="33"/>
      <c r="Q974" s="33"/>
      <c r="S974" s="33"/>
      <c r="V974" s="33"/>
      <c r="X974" s="33"/>
      <c r="Z974" s="33"/>
      <c r="AB974" s="33"/>
      <c r="AE974" s="33"/>
      <c r="AG974" s="33"/>
      <c r="AI974" s="33"/>
      <c r="AK974" s="33"/>
      <c r="AN974"/>
      <c r="AO974"/>
      <c r="AP974"/>
      <c r="AQ974"/>
      <c r="AR974"/>
      <c r="AS974"/>
      <c r="AT974"/>
      <c r="AU974"/>
      <c r="AW974"/>
      <c r="AX974"/>
      <c r="AY974"/>
      <c r="AZ974"/>
      <c r="BA974"/>
      <c r="BB974"/>
      <c r="BD974"/>
      <c r="BF974"/>
      <c r="BG974"/>
      <c r="BH974"/>
      <c r="BI974"/>
      <c r="BK974"/>
      <c r="BM974"/>
      <c r="BO974"/>
      <c r="BP974"/>
      <c r="BR974"/>
      <c r="BT974"/>
      <c r="BV974"/>
    </row>
    <row r="975" spans="4:74">
      <c r="D975" s="33"/>
      <c r="F975" s="33"/>
      <c r="H975" s="33"/>
      <c r="J975" s="33"/>
      <c r="M975" s="33"/>
      <c r="O975" s="33"/>
      <c r="Q975" s="33"/>
      <c r="S975" s="33"/>
      <c r="V975" s="33"/>
      <c r="X975" s="33"/>
      <c r="Z975" s="33"/>
      <c r="AB975" s="33"/>
      <c r="AE975" s="33"/>
      <c r="AG975" s="33"/>
      <c r="AI975" s="33"/>
      <c r="AK975" s="33"/>
      <c r="AN975"/>
      <c r="AO975"/>
      <c r="AP975"/>
      <c r="AQ975"/>
      <c r="AR975"/>
      <c r="AS975"/>
      <c r="AT975"/>
      <c r="AU975"/>
      <c r="AW975"/>
      <c r="AX975"/>
      <c r="AY975"/>
      <c r="AZ975"/>
      <c r="BA975"/>
      <c r="BB975"/>
      <c r="BD975"/>
      <c r="BF975"/>
      <c r="BG975"/>
      <c r="BH975"/>
      <c r="BI975"/>
      <c r="BK975"/>
      <c r="BM975"/>
      <c r="BO975"/>
      <c r="BP975"/>
      <c r="BR975"/>
      <c r="BT975"/>
      <c r="BV975"/>
    </row>
    <row r="976" spans="4:74">
      <c r="D976" s="33"/>
      <c r="F976" s="33"/>
      <c r="H976" s="33"/>
      <c r="J976" s="33"/>
      <c r="M976" s="33"/>
      <c r="O976" s="33"/>
      <c r="Q976" s="33"/>
      <c r="S976" s="33"/>
      <c r="V976" s="33"/>
      <c r="X976" s="33"/>
      <c r="Z976" s="33"/>
      <c r="AB976" s="33"/>
      <c r="AE976" s="33"/>
      <c r="AG976" s="33"/>
      <c r="AI976" s="33"/>
      <c r="AK976" s="33"/>
      <c r="AN976"/>
      <c r="AO976"/>
      <c r="AP976"/>
      <c r="AQ976"/>
      <c r="AR976"/>
      <c r="AS976"/>
      <c r="AT976"/>
      <c r="AU976"/>
      <c r="AW976"/>
      <c r="AX976"/>
      <c r="AY976"/>
      <c r="AZ976"/>
      <c r="BA976"/>
      <c r="BB976"/>
      <c r="BD976"/>
      <c r="BF976"/>
      <c r="BG976"/>
      <c r="BH976"/>
      <c r="BI976"/>
      <c r="BK976"/>
      <c r="BM976"/>
      <c r="BO976"/>
      <c r="BP976"/>
      <c r="BR976"/>
      <c r="BT976"/>
      <c r="BV976"/>
    </row>
    <row r="977" spans="4:74">
      <c r="D977" s="33"/>
      <c r="F977" s="33"/>
      <c r="H977" s="33"/>
      <c r="J977" s="33"/>
      <c r="M977" s="33"/>
      <c r="O977" s="33"/>
      <c r="Q977" s="33"/>
      <c r="S977" s="33"/>
      <c r="V977" s="33"/>
      <c r="X977" s="33"/>
      <c r="Z977" s="33"/>
      <c r="AB977" s="33"/>
      <c r="AE977" s="33"/>
      <c r="AG977" s="33"/>
      <c r="AI977" s="33"/>
      <c r="AK977" s="33"/>
      <c r="AN977"/>
      <c r="AO977"/>
      <c r="AP977"/>
      <c r="AQ977"/>
      <c r="AR977"/>
      <c r="AS977"/>
      <c r="AT977"/>
      <c r="AU977"/>
      <c r="AW977"/>
      <c r="AX977"/>
      <c r="AY977"/>
      <c r="AZ977"/>
      <c r="BA977"/>
      <c r="BB977"/>
      <c r="BD977"/>
      <c r="BF977"/>
      <c r="BG977"/>
      <c r="BH977"/>
      <c r="BI977"/>
      <c r="BK977"/>
      <c r="BM977"/>
      <c r="BO977"/>
      <c r="BP977"/>
      <c r="BR977"/>
      <c r="BT977"/>
      <c r="BV977"/>
    </row>
    <row r="978" spans="4:74">
      <c r="D978" s="33"/>
      <c r="F978" s="33"/>
      <c r="H978" s="33"/>
      <c r="J978" s="33"/>
      <c r="M978" s="33"/>
      <c r="O978" s="33"/>
      <c r="Q978" s="33"/>
      <c r="S978" s="33"/>
      <c r="V978" s="33"/>
      <c r="X978" s="33"/>
      <c r="Z978" s="33"/>
      <c r="AB978" s="33"/>
      <c r="AE978" s="33"/>
      <c r="AG978" s="33"/>
      <c r="AI978" s="33"/>
      <c r="AK978" s="33"/>
      <c r="AN978"/>
      <c r="AO978"/>
      <c r="AP978"/>
      <c r="AQ978"/>
      <c r="AR978"/>
      <c r="AS978"/>
      <c r="AT978"/>
      <c r="AU978"/>
      <c r="AW978"/>
      <c r="AX978"/>
      <c r="AY978"/>
      <c r="AZ978"/>
      <c r="BA978"/>
      <c r="BB978"/>
      <c r="BD978"/>
      <c r="BF978"/>
      <c r="BG978"/>
      <c r="BH978"/>
      <c r="BI978"/>
      <c r="BK978"/>
      <c r="BM978"/>
      <c r="BO978"/>
      <c r="BP978"/>
      <c r="BR978"/>
      <c r="BT978"/>
      <c r="BV978"/>
    </row>
    <row r="979" spans="4:74">
      <c r="D979" s="33"/>
      <c r="F979" s="33"/>
      <c r="H979" s="33"/>
      <c r="J979" s="33"/>
      <c r="M979" s="33"/>
      <c r="O979" s="33"/>
      <c r="Q979" s="33"/>
      <c r="S979" s="33"/>
      <c r="V979" s="33"/>
      <c r="X979" s="33"/>
      <c r="Z979" s="33"/>
      <c r="AB979" s="33"/>
      <c r="AE979" s="33"/>
      <c r="AG979" s="33"/>
      <c r="AI979" s="33"/>
      <c r="AK979" s="33"/>
      <c r="AN979"/>
      <c r="AO979"/>
      <c r="AP979"/>
      <c r="AQ979"/>
      <c r="AR979"/>
      <c r="AS979"/>
      <c r="AT979"/>
      <c r="AU979"/>
      <c r="AW979"/>
      <c r="AX979"/>
      <c r="AY979"/>
      <c r="AZ979"/>
      <c r="BA979"/>
      <c r="BB979"/>
      <c r="BD979"/>
      <c r="BF979"/>
      <c r="BG979"/>
      <c r="BH979"/>
      <c r="BI979"/>
      <c r="BK979"/>
      <c r="BM979"/>
      <c r="BO979"/>
      <c r="BP979"/>
      <c r="BR979"/>
      <c r="BT979"/>
      <c r="BV979"/>
    </row>
    <row r="980" spans="4:74">
      <c r="D980" s="33"/>
      <c r="F980" s="33"/>
      <c r="H980" s="33"/>
      <c r="J980" s="33"/>
      <c r="M980" s="33"/>
      <c r="O980" s="33"/>
      <c r="Q980" s="33"/>
      <c r="S980" s="33"/>
      <c r="V980" s="33"/>
      <c r="X980" s="33"/>
      <c r="Z980" s="33"/>
      <c r="AB980" s="33"/>
      <c r="AE980" s="33"/>
      <c r="AG980" s="33"/>
      <c r="AI980" s="33"/>
      <c r="AK980" s="33"/>
      <c r="AN980"/>
      <c r="AO980"/>
      <c r="AP980"/>
      <c r="AQ980"/>
      <c r="AR980"/>
      <c r="AS980"/>
      <c r="AT980"/>
      <c r="AU980"/>
      <c r="AW980"/>
      <c r="AX980"/>
      <c r="AY980"/>
      <c r="AZ980"/>
      <c r="BA980"/>
      <c r="BB980"/>
      <c r="BD980"/>
      <c r="BF980"/>
      <c r="BG980"/>
      <c r="BH980"/>
      <c r="BI980"/>
      <c r="BK980"/>
      <c r="BM980"/>
      <c r="BO980"/>
      <c r="BP980"/>
      <c r="BR980"/>
      <c r="BT980"/>
      <c r="BV980"/>
    </row>
    <row r="981" spans="4:74">
      <c r="D981" s="33"/>
      <c r="F981" s="33"/>
      <c r="H981" s="33"/>
      <c r="J981" s="33"/>
      <c r="M981" s="33"/>
      <c r="O981" s="33"/>
      <c r="Q981" s="33"/>
      <c r="S981" s="33"/>
      <c r="V981" s="33"/>
      <c r="X981" s="33"/>
      <c r="Z981" s="33"/>
      <c r="AB981" s="33"/>
      <c r="AE981" s="33"/>
      <c r="AG981" s="33"/>
      <c r="AI981" s="33"/>
      <c r="AK981" s="33"/>
      <c r="AN981"/>
      <c r="AO981"/>
      <c r="AP981"/>
      <c r="AQ981"/>
      <c r="AR981"/>
      <c r="AS981"/>
      <c r="AT981"/>
      <c r="AU981"/>
      <c r="AW981"/>
      <c r="AX981"/>
      <c r="AY981"/>
      <c r="AZ981"/>
      <c r="BA981"/>
      <c r="BB981"/>
      <c r="BD981"/>
      <c r="BF981"/>
      <c r="BG981"/>
      <c r="BH981"/>
      <c r="BI981"/>
      <c r="BK981"/>
      <c r="BM981"/>
      <c r="BO981"/>
      <c r="BP981"/>
      <c r="BR981"/>
      <c r="BT981"/>
      <c r="BV981"/>
    </row>
    <row r="982" spans="4:74">
      <c r="D982" s="33"/>
      <c r="F982" s="33"/>
      <c r="H982" s="33"/>
      <c r="J982" s="33"/>
      <c r="M982" s="33"/>
      <c r="O982" s="33"/>
      <c r="Q982" s="33"/>
      <c r="S982" s="33"/>
      <c r="V982" s="33"/>
      <c r="X982" s="33"/>
      <c r="Z982" s="33"/>
      <c r="AB982" s="33"/>
      <c r="AE982" s="33"/>
      <c r="AG982" s="33"/>
      <c r="AI982" s="33"/>
      <c r="AK982" s="33"/>
      <c r="AN982"/>
      <c r="AO982"/>
      <c r="AP982"/>
      <c r="AQ982"/>
      <c r="AR982"/>
      <c r="AS982"/>
      <c r="AT982"/>
      <c r="AU982"/>
      <c r="AW982"/>
      <c r="AX982"/>
      <c r="AY982"/>
      <c r="AZ982"/>
      <c r="BA982"/>
      <c r="BB982"/>
      <c r="BD982"/>
      <c r="BF982"/>
      <c r="BG982"/>
      <c r="BH982"/>
      <c r="BI982"/>
      <c r="BK982"/>
      <c r="BM982"/>
      <c r="BO982"/>
      <c r="BP982"/>
      <c r="BR982"/>
      <c r="BT982"/>
      <c r="BV982"/>
    </row>
    <row r="983" spans="4:74">
      <c r="D983" s="33"/>
      <c r="F983" s="33"/>
      <c r="H983" s="33"/>
      <c r="J983" s="33"/>
      <c r="M983" s="33"/>
      <c r="O983" s="33"/>
      <c r="Q983" s="33"/>
      <c r="S983" s="33"/>
      <c r="V983" s="33"/>
      <c r="X983" s="33"/>
      <c r="Z983" s="33"/>
      <c r="AB983" s="33"/>
      <c r="AE983" s="33"/>
      <c r="AG983" s="33"/>
      <c r="AI983" s="33"/>
      <c r="AK983" s="33"/>
      <c r="AN983"/>
      <c r="AO983"/>
      <c r="AP983"/>
      <c r="AQ983"/>
      <c r="AR983"/>
      <c r="AS983"/>
      <c r="AT983"/>
      <c r="AU983"/>
      <c r="AW983"/>
      <c r="AX983"/>
      <c r="AY983"/>
      <c r="AZ983"/>
      <c r="BA983"/>
      <c r="BB983"/>
      <c r="BD983"/>
      <c r="BF983"/>
      <c r="BG983"/>
      <c r="BH983"/>
      <c r="BI983"/>
      <c r="BK983"/>
      <c r="BM983"/>
      <c r="BO983"/>
      <c r="BP983"/>
      <c r="BR983"/>
      <c r="BT983"/>
      <c r="BV983"/>
    </row>
    <row r="984" spans="4:74">
      <c r="D984" s="33"/>
      <c r="F984" s="33"/>
      <c r="H984" s="33"/>
      <c r="J984" s="33"/>
      <c r="M984" s="33"/>
      <c r="O984" s="33"/>
      <c r="Q984" s="33"/>
      <c r="S984" s="33"/>
      <c r="V984" s="33"/>
      <c r="X984" s="33"/>
      <c r="Z984" s="33"/>
      <c r="AB984" s="33"/>
      <c r="AE984" s="33"/>
      <c r="AG984" s="33"/>
      <c r="AI984" s="33"/>
      <c r="AK984" s="33"/>
      <c r="AN984"/>
      <c r="AO984"/>
      <c r="AP984"/>
      <c r="AQ984"/>
      <c r="AR984"/>
      <c r="AS984"/>
      <c r="AT984"/>
      <c r="AU984"/>
      <c r="AW984"/>
      <c r="AX984"/>
      <c r="AY984"/>
      <c r="AZ984"/>
      <c r="BA984"/>
      <c r="BB984"/>
      <c r="BD984"/>
      <c r="BF984"/>
      <c r="BG984"/>
      <c r="BH984"/>
      <c r="BI984"/>
      <c r="BK984"/>
      <c r="BM984"/>
      <c r="BO984"/>
      <c r="BP984"/>
      <c r="BR984"/>
      <c r="BT984"/>
      <c r="BV984"/>
    </row>
    <row r="985" spans="4:74">
      <c r="D985" s="33"/>
      <c r="F985" s="33"/>
      <c r="H985" s="33"/>
      <c r="J985" s="33"/>
      <c r="M985" s="33"/>
      <c r="O985" s="33"/>
      <c r="Q985" s="33"/>
      <c r="S985" s="33"/>
      <c r="V985" s="33"/>
      <c r="X985" s="33"/>
      <c r="Z985" s="33"/>
      <c r="AB985" s="33"/>
      <c r="AE985" s="33"/>
      <c r="AG985" s="33"/>
      <c r="AI985" s="33"/>
      <c r="AK985" s="33"/>
      <c r="AN985"/>
      <c r="AO985"/>
      <c r="AP985"/>
      <c r="AQ985"/>
      <c r="AR985"/>
      <c r="AS985"/>
      <c r="AT985"/>
      <c r="AU985"/>
      <c r="AW985"/>
      <c r="AX985"/>
      <c r="AY985"/>
      <c r="AZ985"/>
      <c r="BA985"/>
      <c r="BB985"/>
      <c r="BD985"/>
      <c r="BF985"/>
      <c r="BG985"/>
      <c r="BH985"/>
      <c r="BI985"/>
      <c r="BK985"/>
      <c r="BM985"/>
      <c r="BO985"/>
      <c r="BP985"/>
      <c r="BR985"/>
      <c r="BT985"/>
      <c r="BV985"/>
    </row>
    <row r="986" spans="4:74">
      <c r="D986" s="33"/>
      <c r="F986" s="33"/>
      <c r="H986" s="33"/>
      <c r="J986" s="33"/>
      <c r="M986" s="33"/>
      <c r="O986" s="33"/>
      <c r="Q986" s="33"/>
      <c r="S986" s="33"/>
      <c r="V986" s="33"/>
      <c r="X986" s="33"/>
      <c r="Z986" s="33"/>
      <c r="AB986" s="33"/>
      <c r="AE986" s="33"/>
      <c r="AG986" s="33"/>
      <c r="AI986" s="33"/>
      <c r="AK986" s="33"/>
      <c r="AN986"/>
      <c r="AO986"/>
      <c r="AP986"/>
      <c r="AQ986"/>
      <c r="AR986"/>
      <c r="AS986"/>
      <c r="AT986"/>
      <c r="AU986"/>
      <c r="AW986"/>
      <c r="AX986"/>
      <c r="AY986"/>
      <c r="AZ986"/>
      <c r="BA986"/>
      <c r="BB986"/>
      <c r="BD986"/>
      <c r="BF986"/>
      <c r="BG986"/>
      <c r="BH986"/>
      <c r="BI986"/>
      <c r="BK986"/>
      <c r="BM986"/>
      <c r="BO986"/>
      <c r="BP986"/>
      <c r="BR986"/>
      <c r="BT986"/>
      <c r="BV986"/>
    </row>
    <row r="987" spans="4:74">
      <c r="D987" s="33"/>
      <c r="F987" s="33"/>
      <c r="H987" s="33"/>
      <c r="J987" s="33"/>
      <c r="M987" s="33"/>
      <c r="O987" s="33"/>
      <c r="Q987" s="33"/>
      <c r="S987" s="33"/>
      <c r="V987" s="33"/>
      <c r="X987" s="33"/>
      <c r="Z987" s="33"/>
      <c r="AB987" s="33"/>
      <c r="AE987" s="33"/>
      <c r="AG987" s="33"/>
      <c r="AI987" s="33"/>
      <c r="AK987" s="33"/>
      <c r="AN987"/>
      <c r="AO987"/>
      <c r="AP987"/>
      <c r="AQ987"/>
      <c r="AR987"/>
      <c r="AS987"/>
      <c r="AT987"/>
      <c r="AU987"/>
      <c r="AW987"/>
      <c r="AX987"/>
      <c r="AY987"/>
      <c r="AZ987"/>
      <c r="BA987"/>
      <c r="BB987"/>
      <c r="BD987"/>
      <c r="BF987"/>
      <c r="BG987"/>
      <c r="BH987"/>
      <c r="BI987"/>
      <c r="BK987"/>
      <c r="BM987"/>
      <c r="BO987"/>
      <c r="BP987"/>
      <c r="BR987"/>
      <c r="BT987"/>
      <c r="BV987"/>
    </row>
    <row r="988" spans="4:74">
      <c r="D988" s="33"/>
      <c r="F988" s="33"/>
      <c r="H988" s="33"/>
      <c r="J988" s="33"/>
      <c r="M988" s="33"/>
      <c r="O988" s="33"/>
      <c r="Q988" s="33"/>
      <c r="S988" s="33"/>
      <c r="V988" s="33"/>
      <c r="X988" s="33"/>
      <c r="Z988" s="33"/>
      <c r="AB988" s="33"/>
      <c r="AE988" s="33"/>
      <c r="AG988" s="33"/>
      <c r="AI988" s="33"/>
      <c r="AK988" s="33"/>
      <c r="AN988"/>
      <c r="AO988"/>
      <c r="AP988"/>
      <c r="AQ988"/>
      <c r="AR988"/>
      <c r="AS988"/>
      <c r="AT988"/>
      <c r="AU988"/>
      <c r="AW988"/>
      <c r="AX988"/>
      <c r="AY988"/>
      <c r="AZ988"/>
      <c r="BA988"/>
      <c r="BB988"/>
      <c r="BD988"/>
      <c r="BF988"/>
      <c r="BG988"/>
      <c r="BH988"/>
      <c r="BI988"/>
      <c r="BK988"/>
      <c r="BM988"/>
      <c r="BO988"/>
      <c r="BP988"/>
      <c r="BR988"/>
      <c r="BT988"/>
      <c r="BV988"/>
    </row>
    <row r="989" spans="4:74">
      <c r="D989" s="33"/>
      <c r="F989" s="33"/>
      <c r="H989" s="33"/>
      <c r="J989" s="33"/>
      <c r="M989" s="33"/>
      <c r="O989" s="33"/>
      <c r="Q989" s="33"/>
      <c r="S989" s="33"/>
      <c r="V989" s="33"/>
      <c r="X989" s="33"/>
      <c r="Z989" s="33"/>
      <c r="AB989" s="33"/>
      <c r="AE989" s="33"/>
      <c r="AG989" s="33"/>
      <c r="AI989" s="33"/>
      <c r="AK989" s="33"/>
      <c r="AN989"/>
      <c r="AO989"/>
      <c r="AP989"/>
      <c r="AQ989"/>
      <c r="AR989"/>
      <c r="AS989"/>
      <c r="AT989"/>
      <c r="AU989"/>
      <c r="AW989"/>
      <c r="AX989"/>
      <c r="AY989"/>
      <c r="AZ989"/>
      <c r="BA989"/>
      <c r="BB989"/>
      <c r="BD989"/>
      <c r="BF989"/>
      <c r="BG989"/>
      <c r="BH989"/>
      <c r="BI989"/>
      <c r="BK989"/>
      <c r="BM989"/>
      <c r="BO989"/>
      <c r="BP989"/>
      <c r="BR989"/>
      <c r="BT989"/>
      <c r="BV989"/>
    </row>
    <row r="990" spans="4:74">
      <c r="D990" s="33"/>
      <c r="F990" s="33"/>
      <c r="H990" s="33"/>
      <c r="J990" s="33"/>
      <c r="M990" s="33"/>
      <c r="O990" s="33"/>
      <c r="Q990" s="33"/>
      <c r="S990" s="33"/>
      <c r="V990" s="33"/>
      <c r="X990" s="33"/>
      <c r="Z990" s="33"/>
      <c r="AB990" s="33"/>
      <c r="AE990" s="33"/>
      <c r="AG990" s="33"/>
      <c r="AI990" s="33"/>
      <c r="AK990" s="33"/>
      <c r="AN990"/>
      <c r="AO990"/>
      <c r="AP990"/>
      <c r="AQ990"/>
      <c r="AR990"/>
      <c r="AS990"/>
      <c r="AT990"/>
      <c r="AU990"/>
      <c r="AW990"/>
      <c r="AX990"/>
      <c r="AY990"/>
      <c r="AZ990"/>
      <c r="BA990"/>
      <c r="BB990"/>
      <c r="BD990"/>
      <c r="BF990"/>
      <c r="BG990"/>
      <c r="BH990"/>
      <c r="BI990"/>
      <c r="BK990"/>
      <c r="BM990"/>
      <c r="BO990"/>
      <c r="BP990"/>
      <c r="BR990"/>
      <c r="BT990"/>
      <c r="BV990"/>
    </row>
    <row r="991" spans="4:74">
      <c r="D991" s="33"/>
      <c r="F991" s="33"/>
      <c r="H991" s="33"/>
      <c r="J991" s="33"/>
      <c r="M991" s="33"/>
      <c r="O991" s="33"/>
      <c r="Q991" s="33"/>
      <c r="S991" s="33"/>
      <c r="V991" s="33"/>
      <c r="X991" s="33"/>
      <c r="Z991" s="33"/>
      <c r="AB991" s="33"/>
      <c r="AE991" s="33"/>
      <c r="AG991" s="33"/>
      <c r="AI991" s="33"/>
      <c r="AK991" s="33"/>
      <c r="AN991"/>
      <c r="AO991"/>
      <c r="AP991"/>
      <c r="AQ991"/>
      <c r="AR991"/>
      <c r="AS991"/>
      <c r="AT991"/>
      <c r="AU991"/>
      <c r="AW991"/>
      <c r="AX991"/>
      <c r="AY991"/>
      <c r="AZ991"/>
      <c r="BA991"/>
      <c r="BB991"/>
      <c r="BD991"/>
      <c r="BF991"/>
      <c r="BG991"/>
      <c r="BH991"/>
      <c r="BI991"/>
      <c r="BK991"/>
      <c r="BM991"/>
      <c r="BO991"/>
      <c r="BP991"/>
      <c r="BR991"/>
      <c r="BT991"/>
      <c r="BV991"/>
    </row>
    <row r="992" spans="4:74">
      <c r="D992" s="33"/>
      <c r="F992" s="33"/>
      <c r="H992" s="33"/>
      <c r="J992" s="33"/>
      <c r="M992" s="33"/>
      <c r="O992" s="33"/>
      <c r="Q992" s="33"/>
      <c r="S992" s="33"/>
      <c r="V992" s="33"/>
      <c r="X992" s="33"/>
      <c r="Z992" s="33"/>
      <c r="AB992" s="33"/>
      <c r="AE992" s="33"/>
      <c r="AG992" s="33"/>
      <c r="AI992" s="33"/>
      <c r="AK992" s="33"/>
      <c r="AN992"/>
      <c r="AO992"/>
      <c r="AP992"/>
      <c r="AQ992"/>
      <c r="AR992"/>
      <c r="AS992"/>
      <c r="AT992"/>
      <c r="AU992"/>
      <c r="AW992"/>
      <c r="AX992"/>
      <c r="AY992"/>
      <c r="AZ992"/>
      <c r="BA992"/>
      <c r="BB992"/>
      <c r="BD992"/>
      <c r="BF992"/>
      <c r="BG992"/>
      <c r="BH992"/>
      <c r="BI992"/>
      <c r="BK992"/>
      <c r="BM992"/>
      <c r="BO992"/>
      <c r="BP992"/>
      <c r="BR992"/>
      <c r="BT992"/>
      <c r="BV992"/>
    </row>
    <row r="993" spans="4:74">
      <c r="D993" s="33"/>
      <c r="F993" s="33"/>
      <c r="H993" s="33"/>
      <c r="J993" s="33"/>
      <c r="M993" s="33"/>
      <c r="O993" s="33"/>
      <c r="Q993" s="33"/>
      <c r="S993" s="33"/>
      <c r="V993" s="33"/>
      <c r="X993" s="33"/>
      <c r="Z993" s="33"/>
      <c r="AB993" s="33"/>
      <c r="AE993" s="33"/>
      <c r="AG993" s="33"/>
      <c r="AI993" s="33"/>
      <c r="AK993" s="33"/>
      <c r="AN993"/>
      <c r="AO993"/>
      <c r="AP993"/>
      <c r="AQ993"/>
      <c r="AR993"/>
      <c r="AS993"/>
      <c r="AT993"/>
      <c r="AU993"/>
      <c r="AW993"/>
      <c r="AX993"/>
      <c r="AY993"/>
      <c r="AZ993"/>
      <c r="BA993"/>
      <c r="BB993"/>
      <c r="BD993"/>
      <c r="BF993"/>
      <c r="BG993"/>
      <c r="BH993"/>
      <c r="BI993"/>
      <c r="BK993"/>
      <c r="BM993"/>
      <c r="BO993"/>
      <c r="BP993"/>
      <c r="BR993"/>
      <c r="BT993"/>
      <c r="BV993"/>
    </row>
    <row r="994" spans="4:74">
      <c r="D994" s="33"/>
      <c r="F994" s="33"/>
      <c r="H994" s="33"/>
      <c r="J994" s="33"/>
      <c r="M994" s="33"/>
      <c r="O994" s="33"/>
      <c r="Q994" s="33"/>
      <c r="S994" s="33"/>
      <c r="V994" s="33"/>
      <c r="X994" s="33"/>
      <c r="Z994" s="33"/>
      <c r="AB994" s="33"/>
      <c r="AE994" s="33"/>
      <c r="AG994" s="33"/>
      <c r="AI994" s="33"/>
      <c r="AK994" s="33"/>
      <c r="AN994"/>
      <c r="AO994"/>
      <c r="AP994"/>
      <c r="AQ994"/>
      <c r="AR994"/>
      <c r="AS994"/>
      <c r="AT994"/>
      <c r="AU994"/>
      <c r="AW994"/>
      <c r="AX994"/>
      <c r="AY994"/>
      <c r="AZ994"/>
      <c r="BA994"/>
      <c r="BB994"/>
      <c r="BD994"/>
      <c r="BF994"/>
      <c r="BG994"/>
      <c r="BH994"/>
      <c r="BI994"/>
      <c r="BK994"/>
      <c r="BM994"/>
      <c r="BO994"/>
      <c r="BP994"/>
      <c r="BR994"/>
      <c r="BT994"/>
      <c r="BV994"/>
    </row>
    <row r="995" spans="4:74">
      <c r="D995" s="33"/>
      <c r="F995" s="33"/>
      <c r="H995" s="33"/>
      <c r="J995" s="33"/>
      <c r="M995" s="33"/>
      <c r="O995" s="33"/>
      <c r="Q995" s="33"/>
      <c r="S995" s="33"/>
      <c r="V995" s="33"/>
      <c r="X995" s="33"/>
      <c r="Z995" s="33"/>
      <c r="AB995" s="33"/>
      <c r="AE995" s="33"/>
      <c r="AG995" s="33"/>
      <c r="AI995" s="33"/>
      <c r="AK995" s="33"/>
      <c r="AN995"/>
      <c r="AO995"/>
      <c r="AP995"/>
      <c r="AQ995"/>
      <c r="AR995"/>
      <c r="AS995"/>
      <c r="AT995"/>
      <c r="AU995"/>
      <c r="AW995"/>
      <c r="AX995"/>
      <c r="AY995"/>
      <c r="AZ995"/>
      <c r="BA995"/>
      <c r="BB995"/>
      <c r="BD995"/>
      <c r="BF995"/>
      <c r="BG995"/>
      <c r="BH995"/>
      <c r="BI995"/>
      <c r="BK995"/>
      <c r="BM995"/>
      <c r="BO995"/>
      <c r="BP995"/>
      <c r="BR995"/>
      <c r="BT995"/>
      <c r="BV995"/>
    </row>
    <row r="996" spans="4:74">
      <c r="D996" s="33"/>
      <c r="F996" s="33"/>
      <c r="H996" s="33"/>
      <c r="J996" s="33"/>
      <c r="M996" s="33"/>
      <c r="O996" s="33"/>
      <c r="Q996" s="33"/>
      <c r="S996" s="33"/>
      <c r="V996" s="33"/>
      <c r="X996" s="33"/>
      <c r="Z996" s="33"/>
      <c r="AB996" s="33"/>
      <c r="AE996" s="33"/>
      <c r="AG996" s="33"/>
      <c r="AI996" s="33"/>
      <c r="AK996" s="33"/>
      <c r="AN996"/>
      <c r="AO996"/>
      <c r="AP996"/>
      <c r="AQ996"/>
      <c r="AR996"/>
      <c r="AS996"/>
      <c r="AT996"/>
      <c r="AU996"/>
      <c r="AW996"/>
      <c r="AX996"/>
      <c r="AY996"/>
      <c r="AZ996"/>
      <c r="BA996"/>
      <c r="BB996"/>
      <c r="BD996"/>
      <c r="BF996"/>
      <c r="BG996"/>
      <c r="BH996"/>
      <c r="BI996"/>
      <c r="BK996"/>
      <c r="BM996"/>
      <c r="BO996"/>
      <c r="BP996"/>
      <c r="BR996"/>
      <c r="BT996"/>
      <c r="BV996"/>
    </row>
    <row r="997" spans="4:74">
      <c r="D997" s="33"/>
      <c r="F997" s="33"/>
      <c r="H997" s="33"/>
      <c r="J997" s="33"/>
      <c r="M997" s="33"/>
      <c r="O997" s="33"/>
      <c r="Q997" s="33"/>
      <c r="S997" s="33"/>
      <c r="V997" s="33"/>
      <c r="X997" s="33"/>
      <c r="Z997" s="33"/>
      <c r="AB997" s="33"/>
      <c r="AE997" s="33"/>
      <c r="AG997" s="33"/>
      <c r="AI997" s="33"/>
      <c r="AK997" s="33"/>
      <c r="AN997"/>
      <c r="AO997"/>
      <c r="AP997"/>
      <c r="AQ997"/>
      <c r="AR997"/>
      <c r="AS997"/>
      <c r="AT997"/>
      <c r="AU997"/>
      <c r="AW997"/>
      <c r="AX997"/>
      <c r="AY997"/>
      <c r="AZ997"/>
      <c r="BA997"/>
      <c r="BB997"/>
      <c r="BD997"/>
      <c r="BF997"/>
      <c r="BG997"/>
      <c r="BH997"/>
      <c r="BI997"/>
      <c r="BK997"/>
      <c r="BM997"/>
      <c r="BO997"/>
      <c r="BP997"/>
      <c r="BR997"/>
      <c r="BT997"/>
      <c r="BV997"/>
    </row>
    <row r="998" spans="4:74">
      <c r="D998" s="33"/>
      <c r="F998" s="33"/>
      <c r="H998" s="33"/>
      <c r="J998" s="33"/>
      <c r="M998" s="33"/>
      <c r="O998" s="33"/>
      <c r="Q998" s="33"/>
      <c r="S998" s="33"/>
      <c r="V998" s="33"/>
      <c r="X998" s="33"/>
      <c r="Z998" s="33"/>
      <c r="AB998" s="33"/>
      <c r="AE998" s="33"/>
      <c r="AG998" s="33"/>
      <c r="AI998" s="33"/>
      <c r="AK998" s="33"/>
      <c r="AN998"/>
      <c r="AO998"/>
      <c r="AP998"/>
      <c r="AQ998"/>
      <c r="AR998"/>
      <c r="AS998"/>
      <c r="AT998"/>
      <c r="AU998"/>
      <c r="AW998"/>
      <c r="AX998"/>
      <c r="AY998"/>
      <c r="AZ998"/>
      <c r="BA998"/>
      <c r="BB998"/>
      <c r="BD998"/>
      <c r="BF998"/>
      <c r="BG998"/>
      <c r="BH998"/>
      <c r="BI998"/>
      <c r="BK998"/>
      <c r="BM998"/>
      <c r="BO998"/>
      <c r="BP998"/>
      <c r="BR998"/>
      <c r="BT998"/>
      <c r="BV998"/>
    </row>
    <row r="999" spans="4:74">
      <c r="D999" s="33"/>
      <c r="F999" s="33"/>
      <c r="H999" s="33"/>
      <c r="J999" s="33"/>
      <c r="M999" s="33"/>
      <c r="O999" s="33"/>
      <c r="Q999" s="33"/>
      <c r="S999" s="33"/>
      <c r="V999" s="33"/>
      <c r="X999" s="33"/>
      <c r="Z999" s="33"/>
      <c r="AB999" s="33"/>
      <c r="AE999" s="33"/>
      <c r="AG999" s="33"/>
      <c r="AI999" s="33"/>
      <c r="AK999" s="33"/>
      <c r="AN999"/>
      <c r="AO999"/>
      <c r="AP999"/>
      <c r="AQ999"/>
      <c r="AR999"/>
      <c r="AS999"/>
      <c r="AT999"/>
      <c r="AU999"/>
      <c r="AW999"/>
      <c r="AX999"/>
      <c r="AY999"/>
      <c r="AZ999"/>
      <c r="BA999"/>
      <c r="BB999"/>
      <c r="BD999"/>
      <c r="BF999"/>
      <c r="BG999"/>
      <c r="BH999"/>
      <c r="BI999"/>
      <c r="BK999"/>
      <c r="BM999"/>
      <c r="BO999"/>
      <c r="BP999"/>
      <c r="BR999"/>
      <c r="BT999"/>
      <c r="BV999"/>
    </row>
    <row r="1000" spans="4:74">
      <c r="D1000" s="33"/>
      <c r="F1000" s="33"/>
      <c r="H1000" s="33"/>
      <c r="J1000" s="33"/>
      <c r="M1000" s="33"/>
      <c r="O1000" s="33"/>
      <c r="Q1000" s="33"/>
      <c r="S1000" s="33"/>
      <c r="V1000" s="33"/>
      <c r="X1000" s="33"/>
      <c r="Z1000" s="33"/>
      <c r="AB1000" s="33"/>
      <c r="AE1000" s="33"/>
      <c r="AG1000" s="33"/>
      <c r="AI1000" s="33"/>
      <c r="AK1000" s="33"/>
      <c r="AN1000"/>
      <c r="AO1000"/>
      <c r="AP1000"/>
      <c r="AQ1000"/>
      <c r="AR1000"/>
      <c r="AS1000"/>
      <c r="AT1000"/>
      <c r="AU1000"/>
      <c r="AW1000"/>
      <c r="AX1000"/>
      <c r="AY1000"/>
      <c r="AZ1000"/>
      <c r="BA1000"/>
      <c r="BB1000"/>
      <c r="BD1000"/>
      <c r="BF1000"/>
      <c r="BG1000"/>
      <c r="BH1000"/>
      <c r="BI1000"/>
      <c r="BK1000"/>
      <c r="BM1000"/>
      <c r="BO1000"/>
      <c r="BP1000"/>
      <c r="BR1000"/>
      <c r="BT1000"/>
      <c r="BV1000"/>
    </row>
    <row r="1001" spans="4:74">
      <c r="D1001" s="33"/>
      <c r="F1001" s="33"/>
      <c r="H1001" s="33"/>
      <c r="J1001" s="33"/>
      <c r="M1001" s="33"/>
      <c r="O1001" s="33"/>
      <c r="Q1001" s="33"/>
      <c r="S1001" s="33"/>
      <c r="V1001" s="33"/>
      <c r="X1001" s="33"/>
      <c r="Z1001" s="33"/>
      <c r="AB1001" s="33"/>
      <c r="AE1001" s="33"/>
      <c r="AG1001" s="33"/>
      <c r="AI1001" s="33"/>
      <c r="AK1001" s="33"/>
      <c r="AN1001"/>
      <c r="AO1001"/>
      <c r="AP1001"/>
      <c r="AQ1001"/>
      <c r="AR1001"/>
      <c r="AS1001"/>
      <c r="AT1001"/>
      <c r="AU1001"/>
      <c r="AW1001"/>
      <c r="AX1001"/>
      <c r="AY1001"/>
      <c r="AZ1001"/>
      <c r="BA1001"/>
      <c r="BB1001"/>
      <c r="BD1001"/>
      <c r="BF1001"/>
      <c r="BG1001"/>
      <c r="BH1001"/>
      <c r="BI1001"/>
      <c r="BK1001"/>
      <c r="BM1001"/>
      <c r="BO1001"/>
      <c r="BP1001"/>
      <c r="BR1001"/>
      <c r="BT1001"/>
      <c r="BV1001"/>
    </row>
    <row r="1002" spans="4:74">
      <c r="D1002" s="33"/>
      <c r="F1002" s="33"/>
      <c r="H1002" s="33"/>
      <c r="J1002" s="33"/>
      <c r="M1002" s="33"/>
      <c r="O1002" s="33"/>
      <c r="Q1002" s="33"/>
      <c r="S1002" s="33"/>
      <c r="V1002" s="33"/>
      <c r="X1002" s="33"/>
      <c r="Z1002" s="33"/>
      <c r="AB1002" s="33"/>
      <c r="AE1002" s="33"/>
      <c r="AG1002" s="33"/>
      <c r="AI1002" s="33"/>
      <c r="AK1002" s="33"/>
      <c r="AN1002"/>
      <c r="AO1002"/>
      <c r="AP1002"/>
      <c r="AQ1002"/>
      <c r="AR1002"/>
      <c r="AS1002"/>
      <c r="AT1002"/>
      <c r="AU1002"/>
      <c r="AW1002"/>
      <c r="AX1002"/>
      <c r="AY1002"/>
      <c r="AZ1002"/>
      <c r="BA1002"/>
      <c r="BB1002"/>
      <c r="BD1002"/>
      <c r="BF1002"/>
      <c r="BG1002"/>
      <c r="BH1002"/>
      <c r="BI1002"/>
      <c r="BK1002"/>
      <c r="BM1002"/>
      <c r="BO1002"/>
      <c r="BP1002"/>
      <c r="BR1002"/>
      <c r="BT1002"/>
      <c r="BV1002"/>
    </row>
    <row r="1003" spans="4:74">
      <c r="D1003" s="33"/>
      <c r="F1003" s="33"/>
      <c r="H1003" s="33"/>
      <c r="J1003" s="33"/>
      <c r="M1003" s="33"/>
      <c r="O1003" s="33"/>
      <c r="Q1003" s="33"/>
      <c r="S1003" s="33"/>
      <c r="V1003" s="33"/>
      <c r="X1003" s="33"/>
      <c r="Z1003" s="33"/>
      <c r="AB1003" s="33"/>
      <c r="AE1003" s="33"/>
      <c r="AG1003" s="33"/>
      <c r="AI1003" s="33"/>
      <c r="AK1003" s="33"/>
      <c r="AN1003"/>
      <c r="AO1003"/>
      <c r="AP1003"/>
      <c r="AQ1003"/>
      <c r="AR1003"/>
      <c r="AS1003"/>
      <c r="AT1003"/>
      <c r="AU1003"/>
      <c r="AW1003"/>
      <c r="AX1003"/>
      <c r="AY1003"/>
      <c r="AZ1003"/>
      <c r="BA1003"/>
      <c r="BB1003"/>
      <c r="BD1003"/>
      <c r="BF1003"/>
      <c r="BG1003"/>
      <c r="BH1003"/>
      <c r="BI1003"/>
      <c r="BK1003"/>
      <c r="BM1003"/>
      <c r="BO1003"/>
      <c r="BP1003"/>
      <c r="BR1003"/>
      <c r="BT1003"/>
      <c r="BV1003"/>
    </row>
    <row r="1004" spans="4:74">
      <c r="D1004" s="33"/>
      <c r="F1004" s="33"/>
      <c r="H1004" s="33"/>
      <c r="J1004" s="33"/>
      <c r="M1004" s="33"/>
      <c r="O1004" s="33"/>
      <c r="Q1004" s="33"/>
      <c r="S1004" s="33"/>
      <c r="V1004" s="33"/>
      <c r="X1004" s="33"/>
      <c r="Z1004" s="33"/>
      <c r="AB1004" s="33"/>
      <c r="AE1004" s="33"/>
      <c r="AG1004" s="33"/>
      <c r="AI1004" s="33"/>
      <c r="AK1004" s="33"/>
      <c r="AN1004"/>
      <c r="AO1004"/>
      <c r="AP1004"/>
      <c r="AQ1004"/>
      <c r="AR1004"/>
      <c r="AS1004"/>
      <c r="AT1004"/>
      <c r="AU1004"/>
      <c r="AW1004"/>
      <c r="AX1004"/>
      <c r="AY1004"/>
      <c r="AZ1004"/>
      <c r="BA1004"/>
      <c r="BB1004"/>
      <c r="BD1004"/>
      <c r="BF1004"/>
      <c r="BG1004"/>
      <c r="BH1004"/>
      <c r="BI1004"/>
      <c r="BK1004"/>
      <c r="BM1004"/>
      <c r="BO1004"/>
      <c r="BP1004"/>
      <c r="BR1004"/>
      <c r="BT1004"/>
      <c r="BV1004"/>
    </row>
    <row r="1005" spans="4:74">
      <c r="D1005" s="33"/>
      <c r="F1005" s="33"/>
      <c r="H1005" s="33"/>
      <c r="J1005" s="33"/>
      <c r="M1005" s="33"/>
      <c r="O1005" s="33"/>
      <c r="Q1005" s="33"/>
      <c r="S1005" s="33"/>
      <c r="V1005" s="33"/>
      <c r="X1005" s="33"/>
      <c r="Z1005" s="33"/>
      <c r="AB1005" s="33"/>
      <c r="AE1005" s="33"/>
      <c r="AG1005" s="33"/>
      <c r="AI1005" s="33"/>
      <c r="AK1005" s="33"/>
      <c r="AN1005"/>
      <c r="AO1005"/>
      <c r="AP1005"/>
      <c r="AQ1005"/>
      <c r="AR1005"/>
      <c r="AS1005"/>
      <c r="AT1005"/>
      <c r="AU1005"/>
      <c r="AW1005"/>
      <c r="AX1005"/>
      <c r="AY1005"/>
      <c r="AZ1005"/>
      <c r="BA1005"/>
      <c r="BB1005"/>
      <c r="BD1005"/>
      <c r="BF1005"/>
      <c r="BG1005"/>
      <c r="BH1005"/>
      <c r="BI1005"/>
      <c r="BK1005"/>
      <c r="BM1005"/>
      <c r="BO1005"/>
      <c r="BP1005"/>
      <c r="BR1005"/>
      <c r="BT1005"/>
      <c r="BV1005"/>
    </row>
    <row r="1006" spans="4:74">
      <c r="D1006" s="33"/>
      <c r="F1006" s="33"/>
      <c r="H1006" s="33"/>
      <c r="J1006" s="33"/>
      <c r="M1006" s="33"/>
      <c r="O1006" s="33"/>
      <c r="Q1006" s="33"/>
      <c r="S1006" s="33"/>
      <c r="V1006" s="33"/>
      <c r="X1006" s="33"/>
      <c r="Z1006" s="33"/>
      <c r="AB1006" s="33"/>
      <c r="AE1006" s="33"/>
      <c r="AG1006" s="33"/>
      <c r="AI1006" s="33"/>
      <c r="AK1006" s="33"/>
      <c r="AN1006"/>
      <c r="AO1006"/>
      <c r="AP1006"/>
      <c r="AQ1006"/>
      <c r="AR1006"/>
      <c r="AS1006"/>
      <c r="AT1006"/>
      <c r="AU1006"/>
      <c r="AW1006"/>
      <c r="AX1006"/>
      <c r="AY1006"/>
      <c r="AZ1006"/>
      <c r="BA1006"/>
      <c r="BB1006"/>
      <c r="BD1006"/>
      <c r="BF1006"/>
      <c r="BG1006"/>
      <c r="BH1006"/>
      <c r="BI1006"/>
      <c r="BK1006"/>
      <c r="BM1006"/>
      <c r="BO1006"/>
      <c r="BP1006"/>
      <c r="BR1006"/>
      <c r="BT1006"/>
      <c r="BV1006"/>
    </row>
    <row r="1007" spans="4:74">
      <c r="D1007" s="33"/>
      <c r="F1007" s="33"/>
      <c r="H1007" s="33"/>
      <c r="J1007" s="33"/>
      <c r="M1007" s="33"/>
      <c r="O1007" s="33"/>
      <c r="Q1007" s="33"/>
      <c r="S1007" s="33"/>
      <c r="V1007" s="33"/>
      <c r="X1007" s="33"/>
      <c r="Z1007" s="33"/>
      <c r="AB1007" s="33"/>
      <c r="AE1007" s="33"/>
      <c r="AG1007" s="33"/>
      <c r="AI1007" s="33"/>
      <c r="AK1007" s="33"/>
      <c r="AN1007"/>
      <c r="AO1007"/>
      <c r="AP1007"/>
      <c r="AQ1007"/>
      <c r="AR1007"/>
      <c r="AS1007"/>
      <c r="AT1007"/>
      <c r="AU1007"/>
      <c r="AW1007"/>
      <c r="AX1007"/>
      <c r="AY1007"/>
      <c r="AZ1007"/>
      <c r="BA1007"/>
      <c r="BB1007"/>
      <c r="BD1007"/>
      <c r="BF1007"/>
      <c r="BG1007"/>
      <c r="BH1007"/>
      <c r="BI1007"/>
      <c r="BK1007"/>
      <c r="BM1007"/>
      <c r="BO1007"/>
      <c r="BP1007"/>
      <c r="BR1007"/>
      <c r="BT1007"/>
      <c r="BV1007"/>
    </row>
    <row r="1008" spans="4:74">
      <c r="D1008" s="33"/>
      <c r="F1008" s="33"/>
      <c r="H1008" s="33"/>
      <c r="J1008" s="33"/>
      <c r="M1008" s="33"/>
      <c r="O1008" s="33"/>
      <c r="Q1008" s="33"/>
      <c r="S1008" s="33"/>
      <c r="V1008" s="33"/>
      <c r="X1008" s="33"/>
      <c r="Z1008" s="33"/>
      <c r="AB1008" s="33"/>
      <c r="AE1008" s="33"/>
      <c r="AG1008" s="33"/>
      <c r="AI1008" s="33"/>
      <c r="AK1008" s="33"/>
      <c r="AN1008"/>
      <c r="AO1008"/>
      <c r="AP1008"/>
      <c r="AQ1008"/>
      <c r="AR1008"/>
      <c r="AS1008"/>
      <c r="AT1008"/>
      <c r="AU1008"/>
      <c r="AW1008"/>
      <c r="AX1008"/>
      <c r="AY1008"/>
      <c r="AZ1008"/>
      <c r="BA1008"/>
      <c r="BB1008"/>
      <c r="BD1008"/>
      <c r="BF1008"/>
      <c r="BG1008"/>
      <c r="BH1008"/>
      <c r="BI1008"/>
      <c r="BK1008"/>
      <c r="BM1008"/>
      <c r="BO1008"/>
      <c r="BP1008"/>
      <c r="BR1008"/>
      <c r="BT1008"/>
      <c r="BV1008"/>
    </row>
    <row r="1009" spans="4:74">
      <c r="D1009" s="33"/>
      <c r="F1009" s="33"/>
      <c r="H1009" s="33"/>
      <c r="J1009" s="33"/>
      <c r="M1009" s="33"/>
      <c r="O1009" s="33"/>
      <c r="Q1009" s="33"/>
      <c r="S1009" s="33"/>
      <c r="V1009" s="33"/>
      <c r="X1009" s="33"/>
      <c r="Z1009" s="33"/>
      <c r="AB1009" s="33"/>
      <c r="AE1009" s="33"/>
      <c r="AG1009" s="33"/>
      <c r="AI1009" s="33"/>
      <c r="AK1009" s="33"/>
      <c r="AN1009"/>
      <c r="AO1009"/>
      <c r="AP1009"/>
      <c r="AQ1009"/>
      <c r="AR1009"/>
      <c r="AS1009"/>
      <c r="AT1009"/>
      <c r="AU1009"/>
      <c r="AW1009"/>
      <c r="AX1009"/>
      <c r="AY1009"/>
      <c r="AZ1009"/>
      <c r="BA1009"/>
      <c r="BB1009"/>
      <c r="BD1009"/>
      <c r="BF1009"/>
      <c r="BG1009"/>
      <c r="BH1009"/>
      <c r="BI1009"/>
      <c r="BK1009"/>
      <c r="BM1009"/>
      <c r="BO1009"/>
      <c r="BP1009"/>
      <c r="BR1009"/>
      <c r="BT1009"/>
      <c r="BV1009"/>
    </row>
    <row r="1010" spans="4:74">
      <c r="D1010" s="33"/>
      <c r="F1010" s="33"/>
      <c r="H1010" s="33"/>
      <c r="J1010" s="33"/>
      <c r="M1010" s="33"/>
      <c r="O1010" s="33"/>
      <c r="Q1010" s="33"/>
      <c r="S1010" s="33"/>
      <c r="V1010" s="33"/>
      <c r="X1010" s="33"/>
      <c r="Z1010" s="33"/>
      <c r="AB1010" s="33"/>
      <c r="AE1010" s="33"/>
      <c r="AG1010" s="33"/>
      <c r="AI1010" s="33"/>
      <c r="AK1010" s="33"/>
      <c r="AN1010"/>
      <c r="AO1010"/>
      <c r="AP1010"/>
      <c r="AQ1010"/>
      <c r="AR1010"/>
      <c r="AS1010"/>
      <c r="AT1010"/>
      <c r="AU1010"/>
      <c r="AW1010"/>
      <c r="AX1010"/>
      <c r="AY1010"/>
      <c r="AZ1010"/>
      <c r="BA1010"/>
      <c r="BB1010"/>
      <c r="BD1010"/>
      <c r="BF1010"/>
      <c r="BG1010"/>
      <c r="BH1010"/>
      <c r="BI1010"/>
      <c r="BK1010"/>
      <c r="BM1010"/>
      <c r="BO1010"/>
      <c r="BP1010"/>
      <c r="BR1010"/>
      <c r="BT1010"/>
      <c r="BV1010"/>
    </row>
    <row r="1011" spans="4:74">
      <c r="D1011" s="33"/>
      <c r="F1011" s="33"/>
      <c r="H1011" s="33"/>
      <c r="J1011" s="33"/>
      <c r="M1011" s="33"/>
      <c r="O1011" s="33"/>
      <c r="Q1011" s="33"/>
      <c r="S1011" s="33"/>
      <c r="V1011" s="33"/>
      <c r="X1011" s="33"/>
      <c r="Z1011" s="33"/>
      <c r="AB1011" s="33"/>
      <c r="AE1011" s="33"/>
      <c r="AG1011" s="33"/>
      <c r="AI1011" s="33"/>
      <c r="AK1011" s="33"/>
      <c r="AN1011"/>
      <c r="AO1011"/>
      <c r="AP1011"/>
      <c r="AQ1011"/>
      <c r="AR1011"/>
      <c r="AS1011"/>
      <c r="AT1011"/>
      <c r="AU1011"/>
      <c r="AW1011"/>
      <c r="AX1011"/>
      <c r="AY1011"/>
      <c r="AZ1011"/>
      <c r="BA1011"/>
      <c r="BB1011"/>
      <c r="BD1011"/>
      <c r="BF1011"/>
      <c r="BG1011"/>
      <c r="BH1011"/>
      <c r="BI1011"/>
      <c r="BK1011"/>
      <c r="BM1011"/>
      <c r="BO1011"/>
      <c r="BP1011"/>
      <c r="BR1011"/>
      <c r="BT1011"/>
      <c r="BV1011"/>
    </row>
    <row r="1012" spans="4:74">
      <c r="D1012" s="33"/>
      <c r="F1012" s="33"/>
      <c r="H1012" s="33"/>
      <c r="J1012" s="33"/>
      <c r="M1012" s="33"/>
      <c r="O1012" s="33"/>
      <c r="Q1012" s="33"/>
      <c r="S1012" s="33"/>
      <c r="V1012" s="33"/>
      <c r="X1012" s="33"/>
      <c r="Z1012" s="33"/>
      <c r="AB1012" s="33"/>
      <c r="AE1012" s="33"/>
      <c r="AG1012" s="33"/>
      <c r="AI1012" s="33"/>
      <c r="AK1012" s="33"/>
      <c r="AN1012"/>
      <c r="AO1012"/>
      <c r="AP1012"/>
      <c r="AQ1012"/>
      <c r="AR1012"/>
      <c r="AS1012"/>
      <c r="AT1012"/>
      <c r="AU1012"/>
      <c r="AW1012"/>
      <c r="AX1012"/>
      <c r="AY1012"/>
      <c r="AZ1012"/>
      <c r="BA1012"/>
      <c r="BB1012"/>
      <c r="BD1012"/>
      <c r="BF1012"/>
      <c r="BG1012"/>
      <c r="BH1012"/>
      <c r="BI1012"/>
      <c r="BK1012"/>
      <c r="BM1012"/>
      <c r="BO1012"/>
      <c r="BP1012"/>
      <c r="BR1012"/>
      <c r="BT1012"/>
      <c r="BV1012"/>
    </row>
    <row r="1013" spans="4:74">
      <c r="D1013" s="33"/>
      <c r="F1013" s="33"/>
      <c r="H1013" s="33"/>
      <c r="J1013" s="33"/>
      <c r="M1013" s="33"/>
      <c r="O1013" s="33"/>
      <c r="Q1013" s="33"/>
      <c r="S1013" s="33"/>
      <c r="V1013" s="33"/>
      <c r="X1013" s="33"/>
      <c r="Z1013" s="33"/>
      <c r="AB1013" s="33"/>
      <c r="AE1013" s="33"/>
      <c r="AG1013" s="33"/>
      <c r="AI1013" s="33"/>
      <c r="AK1013" s="33"/>
      <c r="AN1013"/>
      <c r="AO1013"/>
      <c r="AP1013"/>
      <c r="AQ1013"/>
      <c r="AR1013"/>
      <c r="AS1013"/>
      <c r="AT1013"/>
      <c r="AU1013"/>
      <c r="AW1013"/>
      <c r="AX1013"/>
      <c r="AY1013"/>
      <c r="AZ1013"/>
      <c r="BA1013"/>
      <c r="BB1013"/>
      <c r="BD1013"/>
      <c r="BF1013"/>
      <c r="BG1013"/>
      <c r="BH1013"/>
      <c r="BI1013"/>
      <c r="BK1013"/>
      <c r="BM1013"/>
      <c r="BO1013"/>
      <c r="BP1013"/>
      <c r="BR1013"/>
      <c r="BT1013"/>
      <c r="BV1013"/>
    </row>
    <row r="1014" spans="4:74">
      <c r="D1014" s="33"/>
      <c r="F1014" s="33"/>
      <c r="H1014" s="33"/>
      <c r="J1014" s="33"/>
      <c r="M1014" s="33"/>
      <c r="O1014" s="33"/>
      <c r="Q1014" s="33"/>
      <c r="S1014" s="33"/>
      <c r="V1014" s="33"/>
      <c r="X1014" s="33"/>
      <c r="Z1014" s="33"/>
      <c r="AB1014" s="33"/>
      <c r="AE1014" s="33"/>
      <c r="AG1014" s="33"/>
      <c r="AI1014" s="33"/>
      <c r="AK1014" s="33"/>
      <c r="AN1014"/>
      <c r="AO1014"/>
      <c r="AP1014"/>
      <c r="AQ1014"/>
      <c r="AR1014"/>
      <c r="AS1014"/>
      <c r="AT1014"/>
      <c r="AU1014"/>
      <c r="AW1014"/>
      <c r="AX1014"/>
      <c r="AY1014"/>
      <c r="AZ1014"/>
      <c r="BA1014"/>
      <c r="BB1014"/>
      <c r="BD1014"/>
      <c r="BF1014"/>
      <c r="BG1014"/>
      <c r="BH1014"/>
      <c r="BI1014"/>
      <c r="BK1014"/>
      <c r="BM1014"/>
      <c r="BO1014"/>
      <c r="BP1014"/>
      <c r="BR1014"/>
      <c r="BT1014"/>
      <c r="BV1014"/>
    </row>
    <row r="1015" spans="4:74">
      <c r="D1015" s="33"/>
      <c r="F1015" s="33"/>
      <c r="H1015" s="33"/>
      <c r="J1015" s="33"/>
      <c r="M1015" s="33"/>
      <c r="O1015" s="33"/>
      <c r="Q1015" s="33"/>
      <c r="S1015" s="33"/>
      <c r="V1015" s="33"/>
      <c r="X1015" s="33"/>
      <c r="Z1015" s="33"/>
      <c r="AB1015" s="33"/>
      <c r="AE1015" s="33"/>
      <c r="AG1015" s="33"/>
      <c r="AI1015" s="33"/>
      <c r="AK1015" s="33"/>
      <c r="AN1015"/>
      <c r="AO1015"/>
      <c r="AP1015"/>
      <c r="AQ1015"/>
      <c r="AR1015"/>
      <c r="AS1015"/>
      <c r="AT1015"/>
      <c r="AU1015"/>
      <c r="AW1015"/>
      <c r="AX1015"/>
      <c r="AY1015"/>
      <c r="AZ1015"/>
      <c r="BA1015"/>
      <c r="BB1015"/>
      <c r="BD1015"/>
      <c r="BF1015"/>
      <c r="BG1015"/>
      <c r="BH1015"/>
      <c r="BI1015"/>
      <c r="BK1015"/>
      <c r="BM1015"/>
      <c r="BO1015"/>
      <c r="BP1015"/>
      <c r="BR1015"/>
      <c r="BT1015"/>
      <c r="BV1015"/>
    </row>
    <row r="1016" spans="4:74">
      <c r="D1016" s="33"/>
      <c r="F1016" s="33"/>
      <c r="H1016" s="33"/>
      <c r="J1016" s="33"/>
      <c r="M1016" s="33"/>
      <c r="O1016" s="33"/>
      <c r="Q1016" s="33"/>
      <c r="S1016" s="33"/>
      <c r="V1016" s="33"/>
      <c r="X1016" s="33"/>
      <c r="Z1016" s="33"/>
      <c r="AB1016" s="33"/>
      <c r="AE1016" s="33"/>
      <c r="AG1016" s="33"/>
      <c r="AI1016" s="33"/>
      <c r="AK1016" s="33"/>
      <c r="AN1016"/>
      <c r="AO1016"/>
      <c r="AP1016"/>
      <c r="AQ1016"/>
      <c r="AR1016"/>
      <c r="AS1016"/>
      <c r="AT1016"/>
      <c r="AU1016"/>
      <c r="AW1016"/>
      <c r="AX1016"/>
      <c r="AY1016"/>
      <c r="AZ1016"/>
      <c r="BA1016"/>
      <c r="BB1016"/>
      <c r="BD1016"/>
      <c r="BF1016"/>
      <c r="BG1016"/>
      <c r="BH1016"/>
      <c r="BI1016"/>
      <c r="BK1016"/>
      <c r="BM1016"/>
      <c r="BO1016"/>
      <c r="BP1016"/>
      <c r="BR1016"/>
      <c r="BT1016"/>
      <c r="BV1016"/>
    </row>
    <row r="1017" spans="4:74">
      <c r="D1017" s="33"/>
      <c r="F1017" s="33"/>
      <c r="H1017" s="33"/>
      <c r="J1017" s="33"/>
      <c r="M1017" s="33"/>
      <c r="O1017" s="33"/>
      <c r="Q1017" s="33"/>
      <c r="S1017" s="33"/>
      <c r="V1017" s="33"/>
      <c r="X1017" s="33"/>
      <c r="Z1017" s="33"/>
      <c r="AB1017" s="33"/>
      <c r="AE1017" s="33"/>
      <c r="AG1017" s="33"/>
      <c r="AI1017" s="33"/>
      <c r="AK1017" s="33"/>
      <c r="AN1017"/>
      <c r="AO1017"/>
      <c r="AP1017"/>
      <c r="AQ1017"/>
      <c r="AR1017"/>
      <c r="AS1017"/>
      <c r="AT1017"/>
      <c r="AU1017"/>
      <c r="AW1017"/>
      <c r="AX1017"/>
      <c r="AY1017"/>
      <c r="AZ1017"/>
      <c r="BA1017"/>
      <c r="BB1017"/>
      <c r="BD1017"/>
      <c r="BF1017"/>
      <c r="BG1017"/>
      <c r="BH1017"/>
      <c r="BI1017"/>
      <c r="BK1017"/>
      <c r="BM1017"/>
      <c r="BO1017"/>
      <c r="BP1017"/>
      <c r="BR1017"/>
      <c r="BT1017"/>
      <c r="BV1017"/>
    </row>
    <row r="1018" spans="4:74">
      <c r="D1018" s="33"/>
      <c r="F1018" s="33"/>
      <c r="H1018" s="33"/>
      <c r="J1018" s="33"/>
      <c r="M1018" s="33"/>
      <c r="O1018" s="33"/>
      <c r="Q1018" s="33"/>
      <c r="S1018" s="33"/>
      <c r="V1018" s="33"/>
      <c r="X1018" s="33"/>
      <c r="Z1018" s="33"/>
      <c r="AB1018" s="33"/>
      <c r="AE1018" s="33"/>
      <c r="AG1018" s="33"/>
      <c r="AI1018" s="33"/>
      <c r="AK1018" s="33"/>
      <c r="AN1018"/>
      <c r="AO1018"/>
      <c r="AP1018"/>
      <c r="AQ1018"/>
      <c r="AR1018"/>
      <c r="AS1018"/>
      <c r="AT1018"/>
      <c r="AU1018"/>
      <c r="AW1018"/>
      <c r="AX1018"/>
      <c r="AY1018"/>
      <c r="AZ1018"/>
      <c r="BA1018"/>
      <c r="BB1018"/>
      <c r="BD1018"/>
      <c r="BF1018"/>
      <c r="BG1018"/>
      <c r="BH1018"/>
      <c r="BI1018"/>
      <c r="BK1018"/>
      <c r="BM1018"/>
      <c r="BO1018"/>
      <c r="BP1018"/>
      <c r="BR1018"/>
      <c r="BT1018"/>
      <c r="BV1018"/>
    </row>
    <row r="1019" spans="4:74">
      <c r="D1019" s="33"/>
      <c r="F1019" s="33"/>
      <c r="H1019" s="33"/>
      <c r="J1019" s="33"/>
      <c r="M1019" s="33"/>
      <c r="O1019" s="33"/>
      <c r="Q1019" s="33"/>
      <c r="S1019" s="33"/>
      <c r="V1019" s="33"/>
      <c r="X1019" s="33"/>
      <c r="Z1019" s="33"/>
      <c r="AB1019" s="33"/>
      <c r="AE1019" s="33"/>
      <c r="AG1019" s="33"/>
      <c r="AI1019" s="33"/>
      <c r="AK1019" s="33"/>
      <c r="AN1019"/>
      <c r="AO1019"/>
      <c r="AP1019"/>
      <c r="AQ1019"/>
      <c r="AR1019"/>
      <c r="AS1019"/>
      <c r="AT1019"/>
      <c r="AU1019"/>
      <c r="AW1019"/>
      <c r="AX1019"/>
      <c r="AY1019"/>
      <c r="AZ1019"/>
      <c r="BA1019"/>
      <c r="BB1019"/>
      <c r="BD1019"/>
      <c r="BF1019"/>
      <c r="BG1019"/>
      <c r="BH1019"/>
      <c r="BI1019"/>
      <c r="BK1019"/>
      <c r="BM1019"/>
      <c r="BO1019"/>
      <c r="BP1019"/>
      <c r="BR1019"/>
      <c r="BT1019"/>
      <c r="BV1019"/>
    </row>
    <row r="1020" spans="4:74">
      <c r="D1020" s="33"/>
      <c r="F1020" s="33"/>
      <c r="H1020" s="33"/>
      <c r="J1020" s="33"/>
      <c r="M1020" s="33"/>
      <c r="O1020" s="33"/>
      <c r="Q1020" s="33"/>
      <c r="S1020" s="33"/>
      <c r="V1020" s="33"/>
      <c r="X1020" s="33"/>
      <c r="Z1020" s="33"/>
      <c r="AB1020" s="33"/>
      <c r="AE1020" s="33"/>
      <c r="AG1020" s="33"/>
      <c r="AI1020" s="33"/>
      <c r="AK1020" s="33"/>
      <c r="AN1020"/>
      <c r="AO1020"/>
      <c r="AP1020"/>
      <c r="AQ1020"/>
      <c r="AR1020"/>
      <c r="AS1020"/>
      <c r="AT1020"/>
      <c r="AU1020"/>
      <c r="AW1020"/>
      <c r="AX1020"/>
      <c r="AY1020"/>
      <c r="AZ1020"/>
      <c r="BA1020"/>
      <c r="BB1020"/>
      <c r="BD1020"/>
      <c r="BF1020"/>
      <c r="BG1020"/>
      <c r="BH1020"/>
      <c r="BI1020"/>
      <c r="BK1020"/>
      <c r="BM1020"/>
      <c r="BO1020"/>
      <c r="BP1020"/>
      <c r="BR1020"/>
      <c r="BT1020"/>
      <c r="BV1020"/>
    </row>
    <row r="1021" spans="4:74">
      <c r="D1021" s="33"/>
      <c r="F1021" s="33"/>
      <c r="H1021" s="33"/>
      <c r="J1021" s="33"/>
      <c r="M1021" s="33"/>
      <c r="O1021" s="33"/>
      <c r="Q1021" s="33"/>
      <c r="S1021" s="33"/>
      <c r="V1021" s="33"/>
      <c r="X1021" s="33"/>
      <c r="Z1021" s="33"/>
      <c r="AB1021" s="33"/>
      <c r="AE1021" s="33"/>
      <c r="AG1021" s="33"/>
      <c r="AI1021" s="33"/>
      <c r="AK1021" s="33"/>
      <c r="AN1021"/>
      <c r="AO1021"/>
      <c r="AP1021"/>
      <c r="AQ1021"/>
      <c r="AR1021"/>
      <c r="AS1021"/>
      <c r="AT1021"/>
      <c r="AU1021"/>
      <c r="AW1021"/>
      <c r="AX1021"/>
      <c r="AY1021"/>
      <c r="AZ1021"/>
      <c r="BA1021"/>
      <c r="BB1021"/>
      <c r="BD1021"/>
      <c r="BF1021"/>
      <c r="BG1021"/>
      <c r="BH1021"/>
      <c r="BI1021"/>
      <c r="BK1021"/>
      <c r="BM1021"/>
      <c r="BO1021"/>
      <c r="BP1021"/>
      <c r="BR1021"/>
      <c r="BT1021"/>
      <c r="BV1021"/>
    </row>
    <row r="1022" spans="4:74">
      <c r="D1022" s="33"/>
      <c r="F1022" s="33"/>
      <c r="H1022" s="33"/>
      <c r="J1022" s="33"/>
      <c r="M1022" s="33"/>
      <c r="O1022" s="33"/>
      <c r="Q1022" s="33"/>
      <c r="S1022" s="33"/>
      <c r="V1022" s="33"/>
      <c r="X1022" s="33"/>
      <c r="Z1022" s="33"/>
      <c r="AB1022" s="33"/>
      <c r="AE1022" s="33"/>
      <c r="AG1022" s="33"/>
      <c r="AI1022" s="33"/>
      <c r="AK1022" s="33"/>
      <c r="AN1022"/>
      <c r="AO1022"/>
      <c r="AP1022"/>
      <c r="AQ1022"/>
      <c r="AR1022"/>
      <c r="AS1022"/>
      <c r="AT1022"/>
      <c r="AU1022"/>
      <c r="AW1022"/>
      <c r="AX1022"/>
      <c r="AY1022"/>
      <c r="AZ1022"/>
      <c r="BA1022"/>
      <c r="BB1022"/>
      <c r="BD1022"/>
      <c r="BF1022"/>
      <c r="BG1022"/>
      <c r="BH1022"/>
      <c r="BI1022"/>
      <c r="BK1022"/>
      <c r="BM1022"/>
      <c r="BO1022"/>
      <c r="BP1022"/>
      <c r="BR1022"/>
      <c r="BT1022"/>
      <c r="BV1022"/>
    </row>
    <row r="1023" spans="4:74">
      <c r="D1023" s="33"/>
      <c r="F1023" s="33"/>
      <c r="H1023" s="33"/>
      <c r="J1023" s="33"/>
      <c r="M1023" s="33"/>
      <c r="O1023" s="33"/>
      <c r="Q1023" s="33"/>
      <c r="S1023" s="33"/>
      <c r="V1023" s="33"/>
      <c r="X1023" s="33"/>
      <c r="Z1023" s="33"/>
      <c r="AB1023" s="33"/>
      <c r="AE1023" s="33"/>
      <c r="AG1023" s="33"/>
      <c r="AI1023" s="33"/>
      <c r="AK1023" s="33"/>
      <c r="AN1023"/>
      <c r="AO1023"/>
      <c r="AP1023"/>
      <c r="AQ1023"/>
      <c r="AR1023"/>
      <c r="AS1023"/>
      <c r="AT1023"/>
      <c r="AU1023"/>
      <c r="AW1023"/>
      <c r="AX1023"/>
      <c r="AY1023"/>
      <c r="AZ1023"/>
      <c r="BA1023"/>
      <c r="BB1023"/>
      <c r="BD1023"/>
      <c r="BF1023"/>
      <c r="BG1023"/>
      <c r="BH1023"/>
      <c r="BI1023"/>
      <c r="BK1023"/>
      <c r="BM1023"/>
      <c r="BO1023"/>
      <c r="BP1023"/>
      <c r="BR1023"/>
      <c r="BT1023"/>
      <c r="BV1023"/>
    </row>
    <row r="1024" spans="4:74">
      <c r="D1024" s="33"/>
      <c r="F1024" s="33"/>
      <c r="H1024" s="33"/>
      <c r="J1024" s="33"/>
      <c r="M1024" s="33"/>
      <c r="O1024" s="33"/>
      <c r="Q1024" s="33"/>
      <c r="S1024" s="33"/>
      <c r="V1024" s="33"/>
      <c r="X1024" s="33"/>
      <c r="Z1024" s="33"/>
      <c r="AB1024" s="33"/>
      <c r="AE1024" s="33"/>
      <c r="AG1024" s="33"/>
      <c r="AI1024" s="33"/>
      <c r="AK1024" s="33"/>
      <c r="AN1024"/>
      <c r="AO1024"/>
      <c r="AP1024"/>
      <c r="AQ1024"/>
      <c r="AR1024"/>
      <c r="AS1024"/>
      <c r="AT1024"/>
      <c r="AU1024"/>
      <c r="AW1024"/>
      <c r="AX1024"/>
      <c r="AY1024"/>
      <c r="AZ1024"/>
      <c r="BA1024"/>
      <c r="BB1024"/>
      <c r="BD1024"/>
      <c r="BF1024"/>
      <c r="BG1024"/>
      <c r="BH1024"/>
      <c r="BI1024"/>
      <c r="BK1024"/>
      <c r="BM1024"/>
      <c r="BO1024"/>
      <c r="BP1024"/>
      <c r="BR1024"/>
      <c r="BT1024"/>
      <c r="BV1024"/>
    </row>
    <row r="1025" spans="4:74">
      <c r="D1025" s="33"/>
      <c r="F1025" s="33"/>
      <c r="H1025" s="33"/>
      <c r="J1025" s="33"/>
      <c r="M1025" s="33"/>
      <c r="O1025" s="33"/>
      <c r="Q1025" s="33"/>
      <c r="S1025" s="33"/>
      <c r="V1025" s="33"/>
      <c r="X1025" s="33"/>
      <c r="Z1025" s="33"/>
      <c r="AB1025" s="33"/>
      <c r="AE1025" s="33"/>
      <c r="AG1025" s="33"/>
      <c r="AI1025" s="33"/>
      <c r="AK1025" s="33"/>
      <c r="AN1025"/>
      <c r="AO1025"/>
      <c r="AP1025"/>
      <c r="AQ1025"/>
      <c r="AR1025"/>
      <c r="AS1025"/>
      <c r="AT1025"/>
      <c r="AU1025"/>
      <c r="AW1025"/>
      <c r="AX1025"/>
      <c r="AY1025"/>
      <c r="AZ1025"/>
      <c r="BA1025"/>
      <c r="BB1025"/>
      <c r="BD1025"/>
      <c r="BF1025"/>
      <c r="BG1025"/>
      <c r="BH1025"/>
      <c r="BI1025"/>
      <c r="BK1025"/>
      <c r="BM1025"/>
      <c r="BO1025"/>
      <c r="BP1025"/>
      <c r="BR1025"/>
      <c r="BT1025"/>
      <c r="BV1025"/>
    </row>
    <row r="1026" spans="4:74">
      <c r="D1026" s="33"/>
      <c r="F1026" s="33"/>
      <c r="H1026" s="33"/>
      <c r="J1026" s="33"/>
      <c r="M1026" s="33"/>
      <c r="O1026" s="33"/>
      <c r="Q1026" s="33"/>
      <c r="S1026" s="33"/>
      <c r="V1026" s="33"/>
      <c r="X1026" s="33"/>
      <c r="Z1026" s="33"/>
      <c r="AB1026" s="33"/>
      <c r="AE1026" s="33"/>
      <c r="AG1026" s="33"/>
      <c r="AI1026" s="33"/>
      <c r="AK1026" s="33"/>
      <c r="AN1026"/>
      <c r="AO1026"/>
      <c r="AP1026"/>
      <c r="AQ1026"/>
      <c r="AR1026"/>
      <c r="AS1026"/>
      <c r="AT1026"/>
      <c r="AU1026"/>
      <c r="AW1026"/>
      <c r="AX1026"/>
      <c r="AY1026"/>
      <c r="AZ1026"/>
      <c r="BA1026"/>
      <c r="BB1026"/>
      <c r="BD1026"/>
      <c r="BF1026"/>
      <c r="BG1026"/>
      <c r="BH1026"/>
      <c r="BI1026"/>
      <c r="BK1026"/>
      <c r="BM1026"/>
      <c r="BO1026"/>
      <c r="BP1026"/>
      <c r="BR1026"/>
      <c r="BT1026"/>
      <c r="BV1026"/>
    </row>
    <row r="1027" spans="4:74">
      <c r="D1027" s="33"/>
      <c r="F1027" s="33"/>
      <c r="H1027" s="33"/>
      <c r="J1027" s="33"/>
      <c r="M1027" s="33"/>
      <c r="O1027" s="33"/>
      <c r="Q1027" s="33"/>
      <c r="S1027" s="33"/>
      <c r="V1027" s="33"/>
      <c r="X1027" s="33"/>
      <c r="Z1027" s="33"/>
      <c r="AB1027" s="33"/>
      <c r="AE1027" s="33"/>
      <c r="AG1027" s="33"/>
      <c r="AI1027" s="33"/>
      <c r="AK1027" s="33"/>
      <c r="AN1027"/>
      <c r="AO1027"/>
      <c r="AP1027"/>
      <c r="AQ1027"/>
      <c r="AR1027"/>
      <c r="AS1027"/>
      <c r="AT1027"/>
      <c r="AU1027"/>
      <c r="AW1027"/>
      <c r="AX1027"/>
      <c r="AY1027"/>
      <c r="AZ1027"/>
      <c r="BA1027"/>
      <c r="BB1027"/>
      <c r="BD1027"/>
      <c r="BF1027"/>
      <c r="BG1027"/>
      <c r="BH1027"/>
      <c r="BI1027"/>
      <c r="BK1027"/>
      <c r="BM1027"/>
      <c r="BO1027"/>
      <c r="BP1027"/>
      <c r="BR1027"/>
      <c r="BT1027"/>
      <c r="BV1027"/>
    </row>
    <row r="1028" spans="4:74">
      <c r="D1028" s="33"/>
      <c r="F1028" s="33"/>
      <c r="H1028" s="33"/>
      <c r="J1028" s="33"/>
      <c r="M1028" s="33"/>
      <c r="O1028" s="33"/>
      <c r="Q1028" s="33"/>
      <c r="S1028" s="33"/>
      <c r="V1028" s="33"/>
      <c r="X1028" s="33"/>
      <c r="Z1028" s="33"/>
      <c r="AB1028" s="33"/>
      <c r="AE1028" s="33"/>
      <c r="AG1028" s="33"/>
      <c r="AI1028" s="33"/>
      <c r="AK1028" s="33"/>
      <c r="AN1028"/>
      <c r="AO1028"/>
      <c r="AP1028"/>
      <c r="AQ1028"/>
      <c r="AR1028"/>
      <c r="AS1028"/>
      <c r="AT1028"/>
      <c r="AU1028"/>
      <c r="AW1028"/>
      <c r="AX1028"/>
      <c r="AY1028"/>
      <c r="AZ1028"/>
      <c r="BA1028"/>
      <c r="BB1028"/>
      <c r="BD1028"/>
      <c r="BF1028"/>
      <c r="BG1028"/>
      <c r="BH1028"/>
      <c r="BI1028"/>
      <c r="BK1028"/>
      <c r="BM1028"/>
      <c r="BO1028"/>
      <c r="BP1028"/>
      <c r="BR1028"/>
      <c r="BT1028"/>
      <c r="BV1028"/>
    </row>
    <row r="1029" spans="4:74">
      <c r="D1029" s="33"/>
      <c r="F1029" s="33"/>
      <c r="H1029" s="33"/>
      <c r="J1029" s="33"/>
      <c r="M1029" s="33"/>
      <c r="O1029" s="33"/>
      <c r="Q1029" s="33"/>
      <c r="S1029" s="33"/>
      <c r="V1029" s="33"/>
      <c r="X1029" s="33"/>
      <c r="Z1029" s="33"/>
      <c r="AB1029" s="33"/>
      <c r="AE1029" s="33"/>
      <c r="AG1029" s="33"/>
      <c r="AI1029" s="33"/>
      <c r="AK1029" s="33"/>
      <c r="AN1029"/>
      <c r="AO1029"/>
      <c r="AP1029"/>
      <c r="AQ1029"/>
      <c r="AR1029"/>
      <c r="AS1029"/>
      <c r="AT1029"/>
      <c r="AU1029"/>
      <c r="AW1029"/>
      <c r="AX1029"/>
      <c r="AY1029"/>
      <c r="AZ1029"/>
      <c r="BA1029"/>
      <c r="BB1029"/>
      <c r="BD1029"/>
      <c r="BF1029"/>
      <c r="BG1029"/>
      <c r="BH1029"/>
      <c r="BI1029"/>
      <c r="BK1029"/>
      <c r="BM1029"/>
      <c r="BO1029"/>
      <c r="BP1029"/>
      <c r="BR1029"/>
      <c r="BT1029"/>
      <c r="BV1029"/>
    </row>
    <row r="1030" spans="4:74">
      <c r="D1030" s="33"/>
      <c r="F1030" s="33"/>
      <c r="H1030" s="33"/>
      <c r="J1030" s="33"/>
      <c r="M1030" s="33"/>
      <c r="O1030" s="33"/>
      <c r="Q1030" s="33"/>
      <c r="S1030" s="33"/>
      <c r="V1030" s="33"/>
      <c r="X1030" s="33"/>
      <c r="Z1030" s="33"/>
      <c r="AB1030" s="33"/>
      <c r="AE1030" s="33"/>
      <c r="AG1030" s="33"/>
      <c r="AI1030" s="33"/>
      <c r="AK1030" s="33"/>
      <c r="AN1030"/>
      <c r="AO1030"/>
      <c r="AP1030"/>
      <c r="AQ1030"/>
      <c r="AR1030"/>
      <c r="AS1030"/>
      <c r="AT1030"/>
      <c r="AU1030"/>
      <c r="AW1030"/>
      <c r="AX1030"/>
      <c r="AY1030"/>
      <c r="AZ1030"/>
      <c r="BA1030"/>
      <c r="BB1030"/>
      <c r="BD1030"/>
      <c r="BF1030"/>
      <c r="BG1030"/>
      <c r="BH1030"/>
      <c r="BI1030"/>
      <c r="BK1030"/>
      <c r="BM1030"/>
      <c r="BO1030"/>
      <c r="BP1030"/>
      <c r="BR1030"/>
      <c r="BT1030"/>
      <c r="BV1030"/>
    </row>
    <row r="1031" spans="4:74">
      <c r="D1031" s="33"/>
      <c r="F1031" s="33"/>
      <c r="H1031" s="33"/>
      <c r="J1031" s="33"/>
      <c r="M1031" s="33"/>
      <c r="O1031" s="33"/>
      <c r="Q1031" s="33"/>
      <c r="S1031" s="33"/>
      <c r="V1031" s="33"/>
      <c r="X1031" s="33"/>
      <c r="Z1031" s="33"/>
      <c r="AB1031" s="33"/>
      <c r="AE1031" s="33"/>
      <c r="AG1031" s="33"/>
      <c r="AI1031" s="33"/>
      <c r="AK1031" s="33"/>
      <c r="AN1031"/>
      <c r="AO1031"/>
      <c r="AP1031"/>
      <c r="AQ1031"/>
      <c r="AR1031"/>
      <c r="AS1031"/>
      <c r="AT1031"/>
      <c r="AU1031"/>
      <c r="AW1031"/>
      <c r="AX1031"/>
      <c r="AY1031"/>
      <c r="AZ1031"/>
      <c r="BA1031"/>
      <c r="BB1031"/>
      <c r="BD1031"/>
      <c r="BF1031"/>
      <c r="BG1031"/>
      <c r="BH1031"/>
      <c r="BI1031"/>
      <c r="BK1031"/>
      <c r="BM1031"/>
      <c r="BO1031"/>
      <c r="BP1031"/>
      <c r="BR1031"/>
      <c r="BT1031"/>
      <c r="BV1031"/>
    </row>
    <row r="1032" spans="4:74">
      <c r="D1032" s="33"/>
      <c r="F1032" s="33"/>
      <c r="H1032" s="33"/>
      <c r="J1032" s="33"/>
      <c r="M1032" s="33"/>
      <c r="O1032" s="33"/>
      <c r="Q1032" s="33"/>
      <c r="S1032" s="33"/>
      <c r="V1032" s="33"/>
      <c r="X1032" s="33"/>
      <c r="Z1032" s="33"/>
      <c r="AB1032" s="33"/>
      <c r="AE1032" s="33"/>
      <c r="AG1032" s="33"/>
      <c r="AI1032" s="33"/>
      <c r="AK1032" s="33"/>
      <c r="AN1032"/>
      <c r="AO1032"/>
      <c r="AP1032"/>
      <c r="AQ1032"/>
      <c r="AR1032"/>
      <c r="AS1032"/>
      <c r="AT1032"/>
      <c r="AU1032"/>
      <c r="AW1032"/>
      <c r="AX1032"/>
      <c r="AY1032"/>
      <c r="AZ1032"/>
      <c r="BA1032"/>
      <c r="BB1032"/>
      <c r="BD1032"/>
      <c r="BF1032"/>
      <c r="BG1032"/>
      <c r="BH1032"/>
      <c r="BI1032"/>
      <c r="BK1032"/>
      <c r="BM1032"/>
      <c r="BO1032"/>
      <c r="BP1032"/>
      <c r="BR1032"/>
      <c r="BT1032"/>
      <c r="BV1032"/>
    </row>
    <row r="1033" spans="4:74">
      <c r="D1033" s="33"/>
      <c r="F1033" s="33"/>
      <c r="H1033" s="33"/>
      <c r="J1033" s="33"/>
      <c r="M1033" s="33"/>
      <c r="O1033" s="33"/>
      <c r="Q1033" s="33"/>
      <c r="S1033" s="33"/>
      <c r="V1033" s="33"/>
      <c r="X1033" s="33"/>
      <c r="Z1033" s="33"/>
      <c r="AB1033" s="33"/>
      <c r="AE1033" s="33"/>
      <c r="AG1033" s="33"/>
      <c r="AI1033" s="33"/>
      <c r="AK1033" s="33"/>
      <c r="AN1033"/>
      <c r="AO1033"/>
      <c r="AP1033"/>
      <c r="AQ1033"/>
      <c r="AR1033"/>
      <c r="AS1033"/>
      <c r="AT1033"/>
      <c r="AU1033"/>
      <c r="AW1033"/>
      <c r="AX1033"/>
      <c r="AY1033"/>
      <c r="AZ1033"/>
      <c r="BA1033"/>
      <c r="BB1033"/>
      <c r="BD1033"/>
      <c r="BF1033"/>
      <c r="BG1033"/>
      <c r="BH1033"/>
      <c r="BI1033"/>
      <c r="BK1033"/>
      <c r="BM1033"/>
      <c r="BO1033"/>
      <c r="BP1033"/>
      <c r="BR1033"/>
      <c r="BT1033"/>
      <c r="BV1033"/>
    </row>
    <row r="1034" spans="4:74">
      <c r="D1034" s="33"/>
      <c r="F1034" s="33"/>
      <c r="H1034" s="33"/>
      <c r="J1034" s="33"/>
      <c r="M1034" s="33"/>
      <c r="O1034" s="33"/>
      <c r="Q1034" s="33"/>
      <c r="S1034" s="33"/>
      <c r="V1034" s="33"/>
      <c r="X1034" s="33"/>
      <c r="Z1034" s="33"/>
      <c r="AB1034" s="33"/>
      <c r="AE1034" s="33"/>
      <c r="AG1034" s="33"/>
      <c r="AI1034" s="33"/>
      <c r="AK1034" s="33"/>
      <c r="AN1034"/>
      <c r="AO1034"/>
      <c r="AP1034"/>
      <c r="AQ1034"/>
      <c r="AR1034"/>
      <c r="AS1034"/>
      <c r="AT1034"/>
      <c r="AU1034"/>
      <c r="AW1034"/>
      <c r="AX1034"/>
      <c r="AY1034"/>
      <c r="AZ1034"/>
      <c r="BA1034"/>
      <c r="BB1034"/>
      <c r="BD1034"/>
      <c r="BF1034"/>
      <c r="BG1034"/>
      <c r="BH1034"/>
      <c r="BI1034"/>
      <c r="BK1034"/>
      <c r="BM1034"/>
      <c r="BO1034"/>
      <c r="BP1034"/>
      <c r="BR1034"/>
      <c r="BT1034"/>
      <c r="BV1034"/>
    </row>
    <row r="1035" spans="4:74">
      <c r="D1035" s="33"/>
      <c r="F1035" s="33"/>
      <c r="H1035" s="33"/>
      <c r="J1035" s="33"/>
      <c r="M1035" s="33"/>
      <c r="O1035" s="33"/>
      <c r="Q1035" s="33"/>
      <c r="S1035" s="33"/>
      <c r="V1035" s="33"/>
      <c r="X1035" s="33"/>
      <c r="Z1035" s="33"/>
      <c r="AB1035" s="33"/>
      <c r="AE1035" s="33"/>
      <c r="AG1035" s="33"/>
      <c r="AI1035" s="33"/>
      <c r="AK1035" s="33"/>
      <c r="AN1035"/>
      <c r="AO1035"/>
      <c r="AP1035"/>
      <c r="AQ1035"/>
      <c r="AR1035"/>
      <c r="AS1035"/>
      <c r="AT1035"/>
      <c r="AU1035"/>
      <c r="AW1035"/>
      <c r="AX1035"/>
      <c r="AY1035"/>
      <c r="AZ1035"/>
      <c r="BA1035"/>
      <c r="BB1035"/>
      <c r="BD1035"/>
      <c r="BF1035"/>
      <c r="BG1035"/>
      <c r="BH1035"/>
      <c r="BI1035"/>
      <c r="BK1035"/>
      <c r="BM1035"/>
      <c r="BO1035"/>
      <c r="BP1035"/>
      <c r="BR1035"/>
      <c r="BT1035"/>
      <c r="BV1035"/>
    </row>
    <row r="1036" spans="4:74">
      <c r="D1036" s="33"/>
      <c r="F1036" s="33"/>
      <c r="H1036" s="33"/>
      <c r="J1036" s="33"/>
      <c r="M1036" s="33"/>
      <c r="O1036" s="33"/>
      <c r="Q1036" s="33"/>
      <c r="S1036" s="33"/>
      <c r="V1036" s="33"/>
      <c r="X1036" s="33"/>
      <c r="Z1036" s="33"/>
      <c r="AB1036" s="33"/>
      <c r="AE1036" s="33"/>
      <c r="AG1036" s="33"/>
      <c r="AI1036" s="33"/>
      <c r="AK1036" s="33"/>
      <c r="AN1036"/>
      <c r="AO1036"/>
      <c r="AP1036"/>
      <c r="AQ1036"/>
      <c r="AR1036"/>
      <c r="AS1036"/>
      <c r="AT1036"/>
      <c r="AU1036"/>
      <c r="AW1036"/>
      <c r="AX1036"/>
      <c r="AY1036"/>
      <c r="AZ1036"/>
      <c r="BA1036"/>
      <c r="BB1036"/>
      <c r="BD1036"/>
      <c r="BF1036"/>
      <c r="BG1036"/>
      <c r="BH1036"/>
      <c r="BI1036"/>
      <c r="BK1036"/>
      <c r="BM1036"/>
      <c r="BO1036"/>
      <c r="BP1036"/>
      <c r="BR1036"/>
      <c r="BT1036"/>
      <c r="BV1036"/>
    </row>
    <row r="1037" spans="4:74">
      <c r="D1037" s="33"/>
      <c r="F1037" s="33"/>
      <c r="H1037" s="33"/>
      <c r="J1037" s="33"/>
      <c r="M1037" s="33"/>
      <c r="O1037" s="33"/>
      <c r="Q1037" s="33"/>
      <c r="S1037" s="33"/>
      <c r="V1037" s="33"/>
      <c r="X1037" s="33"/>
      <c r="Z1037" s="33"/>
      <c r="AB1037" s="33"/>
      <c r="AE1037" s="33"/>
      <c r="AG1037" s="33"/>
      <c r="AI1037" s="33"/>
      <c r="AK1037" s="33"/>
      <c r="AN1037"/>
      <c r="AO1037"/>
      <c r="AP1037"/>
      <c r="AQ1037"/>
      <c r="AR1037"/>
      <c r="AS1037"/>
      <c r="AT1037"/>
      <c r="AU1037"/>
      <c r="AW1037"/>
      <c r="AX1037"/>
      <c r="AY1037"/>
      <c r="AZ1037"/>
      <c r="BA1037"/>
      <c r="BB1037"/>
      <c r="BD1037"/>
      <c r="BF1037"/>
      <c r="BG1037"/>
      <c r="BH1037"/>
      <c r="BI1037"/>
      <c r="BK1037"/>
      <c r="BM1037"/>
      <c r="BO1037"/>
      <c r="BP1037"/>
      <c r="BR1037"/>
      <c r="BT1037"/>
      <c r="BV1037"/>
    </row>
    <row r="1038" spans="4:74">
      <c r="D1038" s="33"/>
      <c r="F1038" s="33"/>
      <c r="H1038" s="33"/>
      <c r="J1038" s="33"/>
      <c r="M1038" s="33"/>
      <c r="O1038" s="33"/>
      <c r="Q1038" s="33"/>
      <c r="S1038" s="33"/>
      <c r="V1038" s="33"/>
      <c r="X1038" s="33"/>
      <c r="Z1038" s="33"/>
      <c r="AB1038" s="33"/>
      <c r="AE1038" s="33"/>
      <c r="AG1038" s="33"/>
      <c r="AI1038" s="33"/>
      <c r="AK1038" s="33"/>
      <c r="AN1038"/>
      <c r="AO1038"/>
      <c r="AP1038"/>
      <c r="AQ1038"/>
      <c r="AR1038"/>
      <c r="AS1038"/>
      <c r="AT1038"/>
      <c r="AU1038"/>
      <c r="AW1038"/>
      <c r="AX1038"/>
      <c r="AY1038"/>
      <c r="AZ1038"/>
      <c r="BA1038"/>
      <c r="BB1038"/>
      <c r="BD1038"/>
      <c r="BF1038"/>
      <c r="BG1038"/>
      <c r="BH1038"/>
      <c r="BI1038"/>
      <c r="BK1038"/>
      <c r="BM1038"/>
      <c r="BO1038"/>
      <c r="BP1038"/>
      <c r="BR1038"/>
      <c r="BT1038"/>
      <c r="BV1038"/>
    </row>
    <row r="1039" spans="4:74">
      <c r="D1039" s="33"/>
      <c r="F1039" s="33"/>
      <c r="H1039" s="33"/>
      <c r="J1039" s="33"/>
      <c r="M1039" s="33"/>
      <c r="O1039" s="33"/>
      <c r="Q1039" s="33"/>
      <c r="S1039" s="33"/>
      <c r="V1039" s="33"/>
      <c r="X1039" s="33"/>
      <c r="Z1039" s="33"/>
      <c r="AB1039" s="33"/>
      <c r="AE1039" s="33"/>
      <c r="AG1039" s="33"/>
      <c r="AI1039" s="33"/>
      <c r="AK1039" s="33"/>
      <c r="AN1039"/>
      <c r="AO1039"/>
      <c r="AP1039"/>
      <c r="AQ1039"/>
      <c r="AR1039"/>
      <c r="AS1039"/>
      <c r="AT1039"/>
      <c r="AU1039"/>
      <c r="AW1039"/>
      <c r="AX1039"/>
      <c r="AY1039"/>
      <c r="AZ1039"/>
      <c r="BA1039"/>
      <c r="BB1039"/>
      <c r="BD1039"/>
      <c r="BF1039"/>
      <c r="BG1039"/>
      <c r="BH1039"/>
      <c r="BI1039"/>
      <c r="BK1039"/>
      <c r="BM1039"/>
      <c r="BO1039"/>
      <c r="BP1039"/>
      <c r="BR1039"/>
      <c r="BT1039"/>
      <c r="BV1039"/>
    </row>
    <row r="1040" spans="4:74">
      <c r="D1040" s="33"/>
      <c r="F1040" s="33"/>
      <c r="H1040" s="33"/>
      <c r="J1040" s="33"/>
      <c r="M1040" s="33"/>
      <c r="O1040" s="33"/>
      <c r="Q1040" s="33"/>
      <c r="S1040" s="33"/>
      <c r="V1040" s="33"/>
      <c r="X1040" s="33"/>
      <c r="Z1040" s="33"/>
      <c r="AB1040" s="33"/>
      <c r="AE1040" s="33"/>
      <c r="AG1040" s="33"/>
      <c r="AI1040" s="33"/>
      <c r="AK1040" s="33"/>
      <c r="AN1040"/>
      <c r="AO1040"/>
      <c r="AP1040"/>
      <c r="AQ1040"/>
      <c r="AR1040"/>
      <c r="AS1040"/>
      <c r="AT1040"/>
      <c r="AU1040"/>
      <c r="AW1040"/>
      <c r="AX1040"/>
      <c r="AY1040"/>
      <c r="AZ1040"/>
      <c r="BA1040"/>
      <c r="BB1040"/>
      <c r="BD1040"/>
      <c r="BF1040"/>
      <c r="BG1040"/>
      <c r="BH1040"/>
      <c r="BI1040"/>
      <c r="BK1040"/>
      <c r="BM1040"/>
      <c r="BO1040"/>
      <c r="BP1040"/>
      <c r="BR1040"/>
      <c r="BT1040"/>
      <c r="BV1040"/>
    </row>
    <row r="1041" spans="4:74">
      <c r="D1041" s="33"/>
      <c r="F1041" s="33"/>
      <c r="H1041" s="33"/>
      <c r="J1041" s="33"/>
      <c r="M1041" s="33"/>
      <c r="O1041" s="33"/>
      <c r="Q1041" s="33"/>
      <c r="S1041" s="33"/>
      <c r="V1041" s="33"/>
      <c r="X1041" s="33"/>
      <c r="Z1041" s="33"/>
      <c r="AB1041" s="33"/>
      <c r="AE1041" s="33"/>
      <c r="AG1041" s="33"/>
      <c r="AI1041" s="33"/>
      <c r="AK1041" s="33"/>
      <c r="AN1041"/>
      <c r="AO1041"/>
      <c r="AP1041"/>
      <c r="AQ1041"/>
      <c r="AR1041"/>
      <c r="AS1041"/>
      <c r="AT1041"/>
      <c r="AU1041"/>
      <c r="AW1041"/>
      <c r="AX1041"/>
      <c r="AY1041"/>
      <c r="AZ1041"/>
      <c r="BA1041"/>
      <c r="BB1041"/>
      <c r="BD1041"/>
      <c r="BF1041"/>
      <c r="BG1041"/>
      <c r="BH1041"/>
      <c r="BI1041"/>
      <c r="BK1041"/>
      <c r="BM1041"/>
      <c r="BO1041"/>
      <c r="BP1041"/>
      <c r="BR1041"/>
      <c r="BT1041"/>
      <c r="BV1041"/>
    </row>
    <row r="1042" spans="4:74">
      <c r="D1042" s="33"/>
      <c r="F1042" s="33"/>
      <c r="H1042" s="33"/>
      <c r="J1042" s="33"/>
      <c r="M1042" s="33"/>
      <c r="O1042" s="33"/>
      <c r="Q1042" s="33"/>
      <c r="S1042" s="33"/>
      <c r="V1042" s="33"/>
      <c r="X1042" s="33"/>
      <c r="Z1042" s="33"/>
      <c r="AB1042" s="33"/>
      <c r="AE1042" s="33"/>
      <c r="AG1042" s="33"/>
      <c r="AI1042" s="33"/>
      <c r="AK1042" s="33"/>
      <c r="AN1042"/>
      <c r="AO1042"/>
      <c r="AP1042"/>
      <c r="AQ1042"/>
      <c r="AR1042"/>
      <c r="AS1042"/>
      <c r="AT1042"/>
      <c r="AU1042"/>
      <c r="AW1042"/>
      <c r="AX1042"/>
      <c r="AY1042"/>
      <c r="AZ1042"/>
      <c r="BA1042"/>
      <c r="BB1042"/>
      <c r="BD1042"/>
      <c r="BF1042"/>
      <c r="BG1042"/>
      <c r="BH1042"/>
      <c r="BI1042"/>
      <c r="BK1042"/>
      <c r="BM1042"/>
      <c r="BO1042"/>
      <c r="BP1042"/>
      <c r="BR1042"/>
      <c r="BT1042"/>
      <c r="BV1042"/>
    </row>
    <row r="1043" spans="4:74">
      <c r="D1043" s="33"/>
      <c r="F1043" s="33"/>
      <c r="H1043" s="33"/>
      <c r="J1043" s="33"/>
      <c r="M1043" s="33"/>
      <c r="O1043" s="33"/>
      <c r="Q1043" s="33"/>
      <c r="S1043" s="33"/>
      <c r="V1043" s="33"/>
      <c r="X1043" s="33"/>
      <c r="Z1043" s="33"/>
      <c r="AB1043" s="33"/>
      <c r="AE1043" s="33"/>
      <c r="AG1043" s="33"/>
      <c r="AI1043" s="33"/>
      <c r="AK1043" s="33"/>
      <c r="AN1043"/>
      <c r="AO1043"/>
      <c r="AP1043"/>
      <c r="AQ1043"/>
      <c r="AR1043"/>
      <c r="AS1043"/>
      <c r="AT1043"/>
      <c r="AU1043"/>
      <c r="AW1043"/>
      <c r="AX1043"/>
      <c r="AY1043"/>
      <c r="AZ1043"/>
      <c r="BA1043"/>
      <c r="BB1043"/>
      <c r="BD1043"/>
      <c r="BF1043"/>
      <c r="BG1043"/>
      <c r="BH1043"/>
      <c r="BI1043"/>
      <c r="BK1043"/>
      <c r="BM1043"/>
      <c r="BO1043"/>
      <c r="BP1043"/>
      <c r="BR1043"/>
      <c r="BT1043"/>
      <c r="BV1043"/>
    </row>
    <row r="1044" spans="4:74">
      <c r="D1044" s="33"/>
      <c r="F1044" s="33"/>
      <c r="H1044" s="33"/>
      <c r="J1044" s="33"/>
      <c r="M1044" s="33"/>
      <c r="O1044" s="33"/>
      <c r="Q1044" s="33"/>
      <c r="S1044" s="33"/>
      <c r="V1044" s="33"/>
      <c r="X1044" s="33"/>
      <c r="Z1044" s="33"/>
      <c r="AB1044" s="33"/>
      <c r="AE1044" s="33"/>
      <c r="AG1044" s="33"/>
      <c r="AI1044" s="33"/>
      <c r="AK1044" s="33"/>
      <c r="AN1044"/>
      <c r="AO1044"/>
      <c r="AP1044"/>
      <c r="AQ1044"/>
      <c r="AR1044"/>
      <c r="AS1044"/>
      <c r="AT1044"/>
      <c r="AU1044"/>
      <c r="AW1044"/>
      <c r="AX1044"/>
      <c r="AY1044"/>
      <c r="AZ1044"/>
      <c r="BA1044"/>
      <c r="BB1044"/>
      <c r="BD1044"/>
      <c r="BF1044"/>
      <c r="BG1044"/>
      <c r="BH1044"/>
      <c r="BI1044"/>
      <c r="BK1044"/>
      <c r="BM1044"/>
      <c r="BO1044"/>
      <c r="BP1044"/>
      <c r="BR1044"/>
      <c r="BT1044"/>
      <c r="BV1044"/>
    </row>
    <row r="1045" spans="4:74">
      <c r="D1045" s="33"/>
      <c r="F1045" s="33"/>
      <c r="H1045" s="33"/>
      <c r="J1045" s="33"/>
      <c r="M1045" s="33"/>
      <c r="O1045" s="33"/>
      <c r="Q1045" s="33"/>
      <c r="S1045" s="33"/>
      <c r="V1045" s="33"/>
      <c r="X1045" s="33"/>
      <c r="Z1045" s="33"/>
      <c r="AB1045" s="33"/>
      <c r="AE1045" s="33"/>
      <c r="AG1045" s="33"/>
      <c r="AI1045" s="33"/>
      <c r="AK1045" s="33"/>
      <c r="AN1045"/>
      <c r="AO1045"/>
      <c r="AP1045"/>
      <c r="AQ1045"/>
      <c r="AR1045"/>
      <c r="AS1045"/>
      <c r="AT1045"/>
      <c r="AU1045"/>
      <c r="AW1045"/>
      <c r="AX1045"/>
      <c r="AY1045"/>
      <c r="AZ1045"/>
      <c r="BA1045"/>
      <c r="BB1045"/>
      <c r="BD1045"/>
      <c r="BF1045"/>
      <c r="BG1045"/>
      <c r="BH1045"/>
      <c r="BI1045"/>
      <c r="BK1045"/>
      <c r="BM1045"/>
      <c r="BO1045"/>
      <c r="BP1045"/>
      <c r="BR1045"/>
      <c r="BT1045"/>
      <c r="BV1045"/>
    </row>
    <row r="1046" spans="4:74">
      <c r="D1046" s="33"/>
      <c r="F1046" s="33"/>
      <c r="H1046" s="33"/>
      <c r="J1046" s="33"/>
      <c r="M1046" s="33"/>
      <c r="O1046" s="33"/>
      <c r="Q1046" s="33"/>
      <c r="S1046" s="33"/>
      <c r="V1046" s="33"/>
      <c r="X1046" s="33"/>
      <c r="Z1046" s="33"/>
      <c r="AB1046" s="33"/>
      <c r="AE1046" s="33"/>
      <c r="AG1046" s="33"/>
      <c r="AI1046" s="33"/>
      <c r="AK1046" s="33"/>
      <c r="AN1046"/>
      <c r="AO1046"/>
      <c r="AP1046"/>
      <c r="AQ1046"/>
      <c r="AR1046"/>
      <c r="AS1046"/>
      <c r="AT1046"/>
      <c r="AU1046"/>
      <c r="AW1046"/>
      <c r="AX1046"/>
      <c r="AY1046"/>
      <c r="AZ1046"/>
      <c r="BA1046"/>
      <c r="BB1046"/>
      <c r="BD1046"/>
      <c r="BF1046"/>
      <c r="BG1046"/>
      <c r="BH1046"/>
      <c r="BI1046"/>
      <c r="BK1046"/>
      <c r="BM1046"/>
      <c r="BO1046"/>
      <c r="BP1046"/>
      <c r="BR1046"/>
      <c r="BT1046"/>
      <c r="BV1046"/>
    </row>
    <row r="1047" spans="4:74">
      <c r="D1047" s="33"/>
      <c r="F1047" s="33"/>
      <c r="H1047" s="33"/>
      <c r="J1047" s="33"/>
      <c r="M1047" s="33"/>
      <c r="O1047" s="33"/>
      <c r="Q1047" s="33"/>
      <c r="S1047" s="33"/>
      <c r="V1047" s="33"/>
      <c r="X1047" s="33"/>
      <c r="Z1047" s="33"/>
      <c r="AB1047" s="33"/>
      <c r="AE1047" s="33"/>
      <c r="AG1047" s="33"/>
      <c r="AI1047" s="33"/>
      <c r="AK1047" s="33"/>
      <c r="AN1047"/>
      <c r="AO1047"/>
      <c r="AP1047"/>
      <c r="AQ1047"/>
      <c r="AR1047"/>
      <c r="AS1047"/>
      <c r="AT1047"/>
      <c r="AU1047"/>
      <c r="AW1047"/>
      <c r="AX1047"/>
      <c r="AY1047"/>
      <c r="AZ1047"/>
      <c r="BA1047"/>
      <c r="BB1047"/>
      <c r="BD1047"/>
      <c r="BF1047"/>
      <c r="BG1047"/>
      <c r="BH1047"/>
      <c r="BI1047"/>
      <c r="BK1047"/>
      <c r="BM1047"/>
      <c r="BO1047"/>
      <c r="BP1047"/>
      <c r="BR1047"/>
      <c r="BT1047"/>
      <c r="BV1047"/>
    </row>
    <row r="1048" spans="4:74">
      <c r="D1048" s="33"/>
      <c r="F1048" s="33"/>
      <c r="H1048" s="33"/>
      <c r="J1048" s="33"/>
      <c r="M1048" s="33"/>
      <c r="O1048" s="33"/>
      <c r="Q1048" s="33"/>
      <c r="S1048" s="33"/>
      <c r="V1048" s="33"/>
      <c r="X1048" s="33"/>
      <c r="Z1048" s="33"/>
      <c r="AB1048" s="33"/>
      <c r="AE1048" s="33"/>
      <c r="AG1048" s="33"/>
      <c r="AI1048" s="33"/>
      <c r="AK1048" s="33"/>
      <c r="AN1048"/>
      <c r="AO1048"/>
      <c r="AP1048"/>
      <c r="AQ1048"/>
      <c r="AR1048"/>
      <c r="AS1048"/>
      <c r="AT1048"/>
      <c r="AU1048"/>
      <c r="AW1048"/>
      <c r="AX1048"/>
      <c r="AY1048"/>
      <c r="AZ1048"/>
      <c r="BA1048"/>
      <c r="BB1048"/>
      <c r="BD1048"/>
      <c r="BF1048"/>
      <c r="BG1048"/>
      <c r="BH1048"/>
      <c r="BI1048"/>
      <c r="BK1048"/>
      <c r="BM1048"/>
      <c r="BO1048"/>
      <c r="BP1048"/>
      <c r="BR1048"/>
      <c r="BT1048"/>
      <c r="BV1048"/>
    </row>
    <row r="1049" spans="4:74">
      <c r="D1049" s="33"/>
      <c r="F1049" s="33"/>
      <c r="H1049" s="33"/>
      <c r="J1049" s="33"/>
      <c r="M1049" s="33"/>
      <c r="O1049" s="33"/>
      <c r="Q1049" s="33"/>
      <c r="S1049" s="33"/>
      <c r="V1049" s="33"/>
      <c r="X1049" s="33"/>
      <c r="Z1049" s="33"/>
      <c r="AB1049" s="33"/>
      <c r="AE1049" s="33"/>
      <c r="AG1049" s="33"/>
      <c r="AI1049" s="33"/>
      <c r="AK1049" s="33"/>
      <c r="AN1049"/>
      <c r="AO1049"/>
      <c r="AP1049"/>
      <c r="AQ1049"/>
      <c r="AR1049"/>
      <c r="AS1049"/>
      <c r="AT1049"/>
      <c r="AU1049"/>
      <c r="AW1049"/>
      <c r="AX1049"/>
      <c r="AY1049"/>
      <c r="AZ1049"/>
      <c r="BA1049"/>
      <c r="BB1049"/>
      <c r="BD1049"/>
      <c r="BF1049"/>
      <c r="BG1049"/>
      <c r="BH1049"/>
      <c r="BI1049"/>
      <c r="BK1049"/>
      <c r="BM1049"/>
      <c r="BO1049"/>
      <c r="BP1049"/>
      <c r="BR1049"/>
      <c r="BT1049"/>
      <c r="BV1049"/>
    </row>
    <row r="1050" spans="4:74">
      <c r="D1050" s="33"/>
      <c r="F1050" s="33"/>
      <c r="H1050" s="33"/>
      <c r="J1050" s="33"/>
      <c r="M1050" s="33"/>
      <c r="O1050" s="33"/>
      <c r="Q1050" s="33"/>
      <c r="S1050" s="33"/>
      <c r="V1050" s="33"/>
      <c r="X1050" s="33"/>
      <c r="Z1050" s="33"/>
      <c r="AB1050" s="33"/>
      <c r="AE1050" s="33"/>
      <c r="AG1050" s="33"/>
      <c r="AI1050" s="33"/>
      <c r="AK1050" s="33"/>
      <c r="AN1050"/>
      <c r="AO1050"/>
      <c r="AP1050"/>
      <c r="AQ1050"/>
      <c r="AR1050"/>
      <c r="AS1050"/>
      <c r="AT1050"/>
      <c r="AU1050"/>
      <c r="AW1050"/>
      <c r="AX1050"/>
      <c r="AY1050"/>
      <c r="AZ1050"/>
      <c r="BA1050"/>
      <c r="BB1050"/>
      <c r="BD1050"/>
      <c r="BF1050"/>
      <c r="BG1050"/>
      <c r="BH1050"/>
      <c r="BI1050"/>
      <c r="BK1050"/>
      <c r="BM1050"/>
      <c r="BO1050"/>
      <c r="BP1050"/>
      <c r="BR1050"/>
      <c r="BT1050"/>
      <c r="BV1050"/>
    </row>
    <row r="1051" spans="4:74">
      <c r="D1051" s="33"/>
      <c r="F1051" s="33"/>
      <c r="H1051" s="33"/>
      <c r="J1051" s="33"/>
      <c r="M1051" s="33"/>
      <c r="O1051" s="33"/>
      <c r="Q1051" s="33"/>
      <c r="S1051" s="33"/>
      <c r="V1051" s="33"/>
      <c r="X1051" s="33"/>
      <c r="Z1051" s="33"/>
      <c r="AB1051" s="33"/>
      <c r="AE1051" s="33"/>
      <c r="AG1051" s="33"/>
      <c r="AI1051" s="33"/>
      <c r="AK1051" s="33"/>
      <c r="AN1051"/>
      <c r="AO1051"/>
      <c r="AP1051"/>
      <c r="AQ1051"/>
      <c r="AR1051"/>
      <c r="AS1051"/>
      <c r="AT1051"/>
      <c r="AU1051"/>
      <c r="AW1051"/>
      <c r="AX1051"/>
      <c r="AY1051"/>
      <c r="AZ1051"/>
      <c r="BA1051"/>
      <c r="BB1051"/>
      <c r="BD1051"/>
      <c r="BF1051"/>
      <c r="BG1051"/>
      <c r="BH1051"/>
      <c r="BI1051"/>
      <c r="BK1051"/>
      <c r="BM1051"/>
      <c r="BO1051"/>
      <c r="BP1051"/>
      <c r="BR1051"/>
      <c r="BT1051"/>
      <c r="BV1051"/>
    </row>
    <row r="1052" spans="4:74">
      <c r="D1052" s="33"/>
      <c r="F1052" s="33"/>
      <c r="H1052" s="33"/>
      <c r="J1052" s="33"/>
      <c r="M1052" s="33"/>
      <c r="O1052" s="33"/>
      <c r="Q1052" s="33"/>
      <c r="S1052" s="33"/>
      <c r="V1052" s="33"/>
      <c r="X1052" s="33"/>
      <c r="Z1052" s="33"/>
      <c r="AB1052" s="33"/>
      <c r="AE1052" s="33"/>
      <c r="AG1052" s="33"/>
      <c r="AI1052" s="33"/>
      <c r="AK1052" s="33"/>
      <c r="AN1052"/>
      <c r="AO1052"/>
      <c r="AP1052"/>
      <c r="AQ1052"/>
      <c r="AR1052"/>
      <c r="AS1052"/>
      <c r="AT1052"/>
      <c r="AU1052"/>
      <c r="AW1052"/>
      <c r="AX1052"/>
      <c r="AY1052"/>
      <c r="AZ1052"/>
      <c r="BA1052"/>
      <c r="BB1052"/>
      <c r="BD1052"/>
      <c r="BF1052"/>
      <c r="BG1052"/>
      <c r="BH1052"/>
      <c r="BI1052"/>
      <c r="BK1052"/>
      <c r="BM1052"/>
      <c r="BO1052"/>
      <c r="BP1052"/>
      <c r="BR1052"/>
      <c r="BT1052"/>
      <c r="BV1052"/>
    </row>
    <row r="1053" spans="4:74">
      <c r="D1053" s="33"/>
      <c r="F1053" s="33"/>
      <c r="H1053" s="33"/>
      <c r="J1053" s="33"/>
      <c r="M1053" s="33"/>
      <c r="O1053" s="33"/>
      <c r="Q1053" s="33"/>
      <c r="S1053" s="33"/>
      <c r="V1053" s="33"/>
      <c r="X1053" s="33"/>
      <c r="Z1053" s="33"/>
      <c r="AB1053" s="33"/>
      <c r="AE1053" s="33"/>
      <c r="AG1053" s="33"/>
      <c r="AI1053" s="33"/>
      <c r="AK1053" s="33"/>
      <c r="AN1053"/>
      <c r="AO1053"/>
      <c r="AP1053"/>
      <c r="AQ1053"/>
      <c r="AR1053"/>
      <c r="AS1053"/>
      <c r="AT1053"/>
      <c r="AU1053"/>
      <c r="AW1053"/>
      <c r="AX1053"/>
      <c r="AY1053"/>
      <c r="AZ1053"/>
      <c r="BA1053"/>
      <c r="BB1053"/>
      <c r="BD1053"/>
      <c r="BF1053"/>
      <c r="BG1053"/>
      <c r="BH1053"/>
      <c r="BI1053"/>
      <c r="BK1053"/>
      <c r="BM1053"/>
      <c r="BO1053"/>
      <c r="BP1053"/>
      <c r="BR1053"/>
      <c r="BT1053"/>
      <c r="BV1053"/>
    </row>
    <row r="1054" spans="4:74">
      <c r="D1054" s="33"/>
      <c r="F1054" s="33"/>
      <c r="H1054" s="33"/>
      <c r="J1054" s="33"/>
      <c r="M1054" s="33"/>
      <c r="O1054" s="33"/>
      <c r="Q1054" s="33"/>
      <c r="S1054" s="33"/>
      <c r="V1054" s="33"/>
      <c r="X1054" s="33"/>
      <c r="Z1054" s="33"/>
      <c r="AB1054" s="33"/>
      <c r="AE1054" s="33"/>
      <c r="AG1054" s="33"/>
      <c r="AI1054" s="33"/>
      <c r="AK1054" s="33"/>
      <c r="AN1054"/>
      <c r="AO1054"/>
      <c r="AP1054"/>
      <c r="AQ1054"/>
      <c r="AR1054"/>
      <c r="AS1054"/>
      <c r="AT1054"/>
      <c r="AU1054"/>
      <c r="AW1054"/>
      <c r="AX1054"/>
      <c r="AY1054"/>
      <c r="AZ1054"/>
      <c r="BA1054"/>
      <c r="BB1054"/>
      <c r="BD1054"/>
      <c r="BF1054"/>
      <c r="BG1054"/>
      <c r="BH1054"/>
      <c r="BI1054"/>
      <c r="BK1054"/>
      <c r="BM1054"/>
      <c r="BO1054"/>
      <c r="BP1054"/>
      <c r="BR1054"/>
      <c r="BT1054"/>
      <c r="BV1054"/>
    </row>
    <row r="1055" spans="4:74">
      <c r="D1055" s="33"/>
      <c r="F1055" s="33"/>
      <c r="H1055" s="33"/>
      <c r="J1055" s="33"/>
      <c r="M1055" s="33"/>
      <c r="O1055" s="33"/>
      <c r="Q1055" s="33"/>
      <c r="S1055" s="33"/>
      <c r="V1055" s="33"/>
      <c r="X1055" s="33"/>
      <c r="Z1055" s="33"/>
      <c r="AB1055" s="33"/>
      <c r="AE1055" s="33"/>
      <c r="AG1055" s="33"/>
      <c r="AI1055" s="33"/>
      <c r="AK1055" s="33"/>
      <c r="AN1055"/>
      <c r="AO1055"/>
      <c r="AP1055"/>
      <c r="AQ1055"/>
      <c r="AR1055"/>
      <c r="AS1055"/>
      <c r="AT1055"/>
      <c r="AU1055"/>
      <c r="AW1055"/>
      <c r="AX1055"/>
      <c r="AY1055"/>
      <c r="AZ1055"/>
      <c r="BA1055"/>
      <c r="BB1055"/>
      <c r="BD1055"/>
      <c r="BF1055"/>
      <c r="BG1055"/>
      <c r="BH1055"/>
      <c r="BI1055"/>
      <c r="BK1055"/>
      <c r="BM1055"/>
      <c r="BO1055"/>
      <c r="BP1055"/>
      <c r="BR1055"/>
      <c r="BT1055"/>
      <c r="BV1055"/>
    </row>
    <row r="1056" spans="4:74">
      <c r="D1056" s="33"/>
      <c r="F1056" s="33"/>
      <c r="H1056" s="33"/>
      <c r="J1056" s="33"/>
      <c r="M1056" s="33"/>
      <c r="O1056" s="33"/>
      <c r="Q1056" s="33"/>
      <c r="S1056" s="33"/>
      <c r="V1056" s="33"/>
      <c r="X1056" s="33"/>
      <c r="Z1056" s="33"/>
      <c r="AB1056" s="33"/>
      <c r="AE1056" s="33"/>
      <c r="AG1056" s="33"/>
      <c r="AI1056" s="33"/>
      <c r="AK1056" s="33"/>
      <c r="AN1056"/>
      <c r="AO1056"/>
      <c r="AP1056"/>
      <c r="AQ1056"/>
      <c r="AR1056"/>
      <c r="AS1056"/>
      <c r="AT1056"/>
      <c r="AU1056"/>
      <c r="AW1056"/>
      <c r="AX1056"/>
      <c r="AY1056"/>
      <c r="AZ1056"/>
      <c r="BA1056"/>
      <c r="BB1056"/>
      <c r="BD1056"/>
      <c r="BF1056"/>
      <c r="BG1056"/>
      <c r="BH1056"/>
      <c r="BI1056"/>
      <c r="BK1056"/>
      <c r="BM1056"/>
      <c r="BO1056"/>
      <c r="BP1056"/>
      <c r="BR1056"/>
      <c r="BT1056"/>
      <c r="BV1056"/>
    </row>
    <row r="1057" spans="4:74">
      <c r="D1057" s="33"/>
      <c r="F1057" s="33"/>
      <c r="H1057" s="33"/>
      <c r="J1057" s="33"/>
      <c r="M1057" s="33"/>
      <c r="O1057" s="33"/>
      <c r="Q1057" s="33"/>
      <c r="S1057" s="33"/>
      <c r="V1057" s="33"/>
      <c r="X1057" s="33"/>
      <c r="Z1057" s="33"/>
      <c r="AB1057" s="33"/>
      <c r="AE1057" s="33"/>
      <c r="AG1057" s="33"/>
      <c r="AI1057" s="33"/>
      <c r="AK1057" s="33"/>
      <c r="AN1057"/>
      <c r="AO1057"/>
      <c r="AP1057"/>
      <c r="AQ1057"/>
      <c r="AR1057"/>
      <c r="AS1057"/>
      <c r="AT1057"/>
      <c r="AU1057"/>
      <c r="AW1057"/>
      <c r="AX1057"/>
      <c r="AY1057"/>
      <c r="AZ1057"/>
      <c r="BA1057"/>
      <c r="BB1057"/>
      <c r="BD1057"/>
      <c r="BF1057"/>
      <c r="BG1057"/>
      <c r="BH1057"/>
      <c r="BI1057"/>
      <c r="BK1057"/>
      <c r="BM1057"/>
      <c r="BO1057"/>
      <c r="BP1057"/>
      <c r="BR1057"/>
      <c r="BT1057"/>
      <c r="BV1057"/>
    </row>
    <row r="1058" spans="4:74">
      <c r="D1058" s="33"/>
      <c r="F1058" s="33"/>
      <c r="H1058" s="33"/>
      <c r="J1058" s="33"/>
      <c r="M1058" s="33"/>
      <c r="O1058" s="33"/>
      <c r="Q1058" s="33"/>
      <c r="S1058" s="33"/>
      <c r="V1058" s="33"/>
      <c r="X1058" s="33"/>
      <c r="Z1058" s="33"/>
      <c r="AB1058" s="33"/>
      <c r="AE1058" s="33"/>
      <c r="AG1058" s="33"/>
      <c r="AI1058" s="33"/>
      <c r="AK1058" s="33"/>
      <c r="AN1058"/>
      <c r="AO1058"/>
      <c r="AP1058"/>
      <c r="AQ1058"/>
      <c r="AR1058"/>
      <c r="AS1058"/>
      <c r="AT1058"/>
      <c r="AU1058"/>
      <c r="AW1058"/>
      <c r="AX1058"/>
      <c r="AY1058"/>
      <c r="AZ1058"/>
      <c r="BA1058"/>
      <c r="BB1058"/>
      <c r="BD1058"/>
      <c r="BF1058"/>
      <c r="BG1058"/>
      <c r="BH1058"/>
      <c r="BI1058"/>
      <c r="BK1058"/>
      <c r="BM1058"/>
      <c r="BO1058"/>
      <c r="BP1058"/>
      <c r="BR1058"/>
      <c r="BT1058"/>
      <c r="BV1058"/>
    </row>
    <row r="1059" spans="4:74">
      <c r="D1059" s="33"/>
      <c r="F1059" s="33"/>
      <c r="H1059" s="33"/>
      <c r="J1059" s="33"/>
      <c r="M1059" s="33"/>
      <c r="O1059" s="33"/>
      <c r="Q1059" s="33"/>
      <c r="S1059" s="33"/>
      <c r="V1059" s="33"/>
      <c r="X1059" s="33"/>
      <c r="Z1059" s="33"/>
      <c r="AB1059" s="33"/>
      <c r="AE1059" s="33"/>
      <c r="AG1059" s="33"/>
      <c r="AI1059" s="33"/>
      <c r="AK1059" s="33"/>
      <c r="AN1059"/>
      <c r="AO1059"/>
      <c r="AP1059"/>
      <c r="AQ1059"/>
      <c r="AR1059"/>
      <c r="AS1059"/>
      <c r="AT1059"/>
      <c r="AU1059"/>
      <c r="AW1059"/>
      <c r="AX1059"/>
      <c r="AY1059"/>
      <c r="AZ1059"/>
      <c r="BA1059"/>
      <c r="BB1059"/>
      <c r="BD1059"/>
      <c r="BF1059"/>
      <c r="BG1059"/>
      <c r="BH1059"/>
      <c r="BI1059"/>
      <c r="BK1059"/>
      <c r="BM1059"/>
      <c r="BO1059"/>
      <c r="BP1059"/>
      <c r="BR1059"/>
      <c r="BT1059"/>
      <c r="BV1059"/>
    </row>
    <row r="1060" spans="4:74">
      <c r="D1060" s="33"/>
      <c r="F1060" s="33"/>
      <c r="H1060" s="33"/>
      <c r="J1060" s="33"/>
      <c r="M1060" s="33"/>
      <c r="O1060" s="33"/>
      <c r="Q1060" s="33"/>
      <c r="S1060" s="33"/>
      <c r="V1060" s="33"/>
      <c r="X1060" s="33"/>
      <c r="Z1060" s="33"/>
      <c r="AB1060" s="33"/>
      <c r="AE1060" s="33"/>
      <c r="AG1060" s="33"/>
      <c r="AI1060" s="33"/>
      <c r="AK1060" s="33"/>
      <c r="AN1060"/>
      <c r="AO1060"/>
      <c r="AP1060"/>
      <c r="AQ1060"/>
      <c r="AR1060"/>
      <c r="AS1060"/>
      <c r="AT1060"/>
      <c r="AU1060"/>
      <c r="AW1060"/>
      <c r="AX1060"/>
      <c r="AY1060"/>
      <c r="AZ1060"/>
      <c r="BA1060"/>
      <c r="BB1060"/>
      <c r="BD1060"/>
      <c r="BF1060"/>
      <c r="BG1060"/>
      <c r="BH1060"/>
      <c r="BI1060"/>
      <c r="BK1060"/>
      <c r="BM1060"/>
      <c r="BO1060"/>
      <c r="BP1060"/>
      <c r="BR1060"/>
      <c r="BT1060"/>
      <c r="BV1060"/>
    </row>
    <row r="1061" spans="4:74">
      <c r="D1061" s="33"/>
      <c r="F1061" s="33"/>
      <c r="H1061" s="33"/>
      <c r="J1061" s="33"/>
      <c r="M1061" s="33"/>
      <c r="O1061" s="33"/>
      <c r="Q1061" s="33"/>
      <c r="S1061" s="33"/>
      <c r="V1061" s="33"/>
      <c r="X1061" s="33"/>
      <c r="Z1061" s="33"/>
      <c r="AB1061" s="33"/>
      <c r="AE1061" s="33"/>
      <c r="AG1061" s="33"/>
      <c r="AI1061" s="33"/>
      <c r="AK1061" s="33"/>
      <c r="AN1061"/>
      <c r="AO1061"/>
      <c r="AP1061"/>
      <c r="AQ1061"/>
      <c r="AR1061"/>
      <c r="AS1061"/>
      <c r="AT1061"/>
      <c r="AU1061"/>
      <c r="AW1061"/>
      <c r="AX1061"/>
      <c r="AY1061"/>
      <c r="AZ1061"/>
      <c r="BA1061"/>
      <c r="BB1061"/>
      <c r="BD1061"/>
      <c r="BF1061"/>
      <c r="BG1061"/>
      <c r="BH1061"/>
      <c r="BI1061"/>
      <c r="BK1061"/>
      <c r="BM1061"/>
      <c r="BO1061"/>
      <c r="BP1061"/>
      <c r="BR1061"/>
      <c r="BT1061"/>
      <c r="BV1061"/>
    </row>
    <row r="1062" spans="4:74">
      <c r="D1062" s="33"/>
      <c r="F1062" s="33"/>
      <c r="H1062" s="33"/>
      <c r="J1062" s="33"/>
      <c r="M1062" s="33"/>
      <c r="O1062" s="33"/>
      <c r="Q1062" s="33"/>
      <c r="S1062" s="33"/>
      <c r="V1062" s="33"/>
      <c r="X1062" s="33"/>
      <c r="Z1062" s="33"/>
      <c r="AB1062" s="33"/>
      <c r="AE1062" s="33"/>
      <c r="AG1062" s="33"/>
      <c r="AI1062" s="33"/>
      <c r="AK1062" s="33"/>
      <c r="AN1062"/>
      <c r="AO1062"/>
      <c r="AP1062"/>
      <c r="AQ1062"/>
      <c r="AR1062"/>
      <c r="AS1062"/>
      <c r="AT1062"/>
      <c r="AU1062"/>
      <c r="AW1062"/>
      <c r="AX1062"/>
      <c r="AY1062"/>
      <c r="AZ1062"/>
      <c r="BA1062"/>
      <c r="BB1062"/>
      <c r="BD1062"/>
      <c r="BF1062"/>
      <c r="BG1062"/>
      <c r="BH1062"/>
      <c r="BI1062"/>
      <c r="BK1062"/>
      <c r="BM1062"/>
      <c r="BO1062"/>
      <c r="BP1062"/>
      <c r="BR1062"/>
      <c r="BT1062"/>
      <c r="BV1062"/>
    </row>
    <row r="1063" spans="4:74">
      <c r="D1063" s="33"/>
      <c r="F1063" s="33"/>
      <c r="H1063" s="33"/>
      <c r="J1063" s="33"/>
      <c r="M1063" s="33"/>
      <c r="O1063" s="33"/>
      <c r="Q1063" s="33"/>
      <c r="S1063" s="33"/>
      <c r="V1063" s="33"/>
      <c r="X1063" s="33"/>
      <c r="Z1063" s="33"/>
      <c r="AB1063" s="33"/>
      <c r="AE1063" s="33"/>
      <c r="AG1063" s="33"/>
      <c r="AI1063" s="33"/>
      <c r="AK1063" s="33"/>
      <c r="AN1063"/>
      <c r="AO1063"/>
      <c r="AP1063"/>
      <c r="AQ1063"/>
      <c r="AR1063"/>
      <c r="AS1063"/>
      <c r="AT1063"/>
      <c r="AU1063"/>
      <c r="AW1063"/>
      <c r="AX1063"/>
      <c r="AY1063"/>
      <c r="AZ1063"/>
      <c r="BA1063"/>
      <c r="BB1063"/>
      <c r="BD1063"/>
      <c r="BF1063"/>
      <c r="BG1063"/>
      <c r="BH1063"/>
      <c r="BI1063"/>
      <c r="BK1063"/>
      <c r="BM1063"/>
      <c r="BO1063"/>
      <c r="BP1063"/>
      <c r="BR1063"/>
      <c r="BT1063"/>
      <c r="BV1063"/>
    </row>
    <row r="1064" spans="4:74">
      <c r="D1064" s="33"/>
      <c r="F1064" s="33"/>
      <c r="H1064" s="33"/>
      <c r="J1064" s="33"/>
      <c r="M1064" s="33"/>
      <c r="O1064" s="33"/>
      <c r="Q1064" s="33"/>
      <c r="S1064" s="33"/>
      <c r="V1064" s="33"/>
      <c r="X1064" s="33"/>
      <c r="Z1064" s="33"/>
      <c r="AB1064" s="33"/>
      <c r="AE1064" s="33"/>
      <c r="AG1064" s="33"/>
      <c r="AI1064" s="33"/>
      <c r="AK1064" s="33"/>
      <c r="AN1064"/>
      <c r="AO1064"/>
      <c r="AP1064"/>
      <c r="AQ1064"/>
      <c r="AR1064"/>
      <c r="AS1064"/>
      <c r="AT1064"/>
      <c r="AU1064"/>
      <c r="AW1064"/>
      <c r="AX1064"/>
      <c r="AY1064"/>
      <c r="AZ1064"/>
      <c r="BA1064"/>
      <c r="BB1064"/>
      <c r="BD1064"/>
      <c r="BF1064"/>
      <c r="BG1064"/>
      <c r="BH1064"/>
      <c r="BI1064"/>
      <c r="BK1064"/>
      <c r="BM1064"/>
      <c r="BO1064"/>
      <c r="BP1064"/>
      <c r="BR1064"/>
      <c r="BT1064"/>
      <c r="BV1064"/>
    </row>
    <row r="1065" spans="4:74">
      <c r="D1065" s="33"/>
      <c r="F1065" s="33"/>
      <c r="H1065" s="33"/>
      <c r="J1065" s="33"/>
      <c r="M1065" s="33"/>
      <c r="O1065" s="33"/>
      <c r="Q1065" s="33"/>
      <c r="S1065" s="33"/>
      <c r="V1065" s="33"/>
      <c r="X1065" s="33"/>
      <c r="Z1065" s="33"/>
      <c r="AB1065" s="33"/>
      <c r="AE1065" s="33"/>
      <c r="AG1065" s="33"/>
      <c r="AI1065" s="33"/>
      <c r="AK1065" s="33"/>
      <c r="AN1065"/>
      <c r="AO1065"/>
      <c r="AP1065"/>
      <c r="AQ1065"/>
      <c r="AR1065"/>
      <c r="AS1065"/>
      <c r="AT1065"/>
      <c r="AU1065"/>
      <c r="AW1065"/>
      <c r="AX1065"/>
      <c r="AY1065"/>
      <c r="AZ1065"/>
      <c r="BA1065"/>
      <c r="BB1065"/>
      <c r="BD1065"/>
      <c r="BF1065"/>
      <c r="BG1065"/>
      <c r="BH1065"/>
      <c r="BI1065"/>
      <c r="BK1065"/>
      <c r="BM1065"/>
      <c r="BO1065"/>
      <c r="BP1065"/>
      <c r="BR1065"/>
      <c r="BT1065"/>
      <c r="BV1065"/>
    </row>
    <row r="1066" spans="4:74">
      <c r="D1066" s="33"/>
      <c r="F1066" s="33"/>
      <c r="H1066" s="33"/>
      <c r="J1066" s="33"/>
      <c r="M1066" s="33"/>
      <c r="O1066" s="33"/>
      <c r="Q1066" s="33"/>
      <c r="S1066" s="33"/>
      <c r="V1066" s="33"/>
      <c r="X1066" s="33"/>
      <c r="Z1066" s="33"/>
      <c r="AB1066" s="33"/>
      <c r="AE1066" s="33"/>
      <c r="AG1066" s="33"/>
      <c r="AI1066" s="33"/>
      <c r="AK1066" s="33"/>
      <c r="AN1066"/>
      <c r="AO1066"/>
      <c r="AP1066"/>
      <c r="AQ1066"/>
      <c r="AR1066"/>
      <c r="AS1066"/>
      <c r="AT1066"/>
      <c r="AU1066"/>
      <c r="AW1066"/>
      <c r="AX1066"/>
      <c r="AY1066"/>
      <c r="AZ1066"/>
      <c r="BA1066"/>
      <c r="BB1066"/>
      <c r="BD1066"/>
      <c r="BF1066"/>
      <c r="BG1066"/>
      <c r="BH1066"/>
      <c r="BI1066"/>
      <c r="BK1066"/>
      <c r="BM1066"/>
      <c r="BO1066"/>
      <c r="BP1066"/>
      <c r="BR1066"/>
      <c r="BT1066"/>
      <c r="BV1066"/>
    </row>
    <row r="1067" spans="4:74">
      <c r="D1067" s="33"/>
      <c r="F1067" s="33"/>
      <c r="H1067" s="33"/>
      <c r="J1067" s="33"/>
      <c r="M1067" s="33"/>
      <c r="O1067" s="33"/>
      <c r="Q1067" s="33"/>
      <c r="S1067" s="33"/>
      <c r="V1067" s="33"/>
      <c r="X1067" s="33"/>
      <c r="Z1067" s="33"/>
      <c r="AB1067" s="33"/>
      <c r="AE1067" s="33"/>
      <c r="AG1067" s="33"/>
      <c r="AI1067" s="33"/>
      <c r="AK1067" s="33"/>
      <c r="AN1067"/>
      <c r="AO1067"/>
      <c r="AP1067"/>
      <c r="AQ1067"/>
      <c r="AR1067"/>
      <c r="AS1067"/>
      <c r="AT1067"/>
      <c r="AU1067"/>
      <c r="AW1067"/>
      <c r="AX1067"/>
      <c r="AY1067"/>
      <c r="AZ1067"/>
      <c r="BA1067"/>
      <c r="BB1067"/>
      <c r="BD1067"/>
      <c r="BF1067"/>
      <c r="BG1067"/>
      <c r="BH1067"/>
      <c r="BI1067"/>
      <c r="BK1067"/>
      <c r="BM1067"/>
      <c r="BO1067"/>
      <c r="BP1067"/>
      <c r="BR1067"/>
      <c r="BT1067"/>
      <c r="BV1067"/>
    </row>
    <row r="1068" spans="4:74">
      <c r="D1068" s="33"/>
      <c r="F1068" s="33"/>
      <c r="H1068" s="33"/>
      <c r="J1068" s="33"/>
      <c r="M1068" s="33"/>
      <c r="O1068" s="33"/>
      <c r="Q1068" s="33"/>
      <c r="S1068" s="33"/>
      <c r="V1068" s="33"/>
      <c r="X1068" s="33"/>
      <c r="Z1068" s="33"/>
      <c r="AB1068" s="33"/>
      <c r="AE1068" s="33"/>
      <c r="AG1068" s="33"/>
      <c r="AI1068" s="33"/>
      <c r="AK1068" s="33"/>
      <c r="AN1068"/>
      <c r="AO1068"/>
      <c r="AP1068"/>
      <c r="AQ1068"/>
      <c r="AR1068"/>
      <c r="AS1068"/>
      <c r="AT1068"/>
      <c r="AU1068"/>
      <c r="AW1068"/>
      <c r="AX1068"/>
      <c r="AY1068"/>
      <c r="AZ1068"/>
      <c r="BA1068"/>
      <c r="BB1068"/>
      <c r="BD1068"/>
      <c r="BF1068"/>
      <c r="BG1068"/>
      <c r="BH1068"/>
      <c r="BI1068"/>
      <c r="BK1068"/>
      <c r="BM1068"/>
      <c r="BO1068"/>
      <c r="BP1068"/>
      <c r="BR1068"/>
      <c r="BT1068"/>
      <c r="BV1068"/>
    </row>
    <row r="1069" spans="4:74">
      <c r="D1069" s="33"/>
      <c r="F1069" s="33"/>
      <c r="H1069" s="33"/>
      <c r="J1069" s="33"/>
      <c r="M1069" s="33"/>
      <c r="O1069" s="33"/>
      <c r="Q1069" s="33"/>
      <c r="S1069" s="33"/>
      <c r="V1069" s="33"/>
      <c r="X1069" s="33"/>
      <c r="Z1069" s="33"/>
      <c r="AB1069" s="33"/>
      <c r="AE1069" s="33"/>
      <c r="AG1069" s="33"/>
      <c r="AI1069" s="33"/>
      <c r="AK1069" s="33"/>
      <c r="AN1069"/>
      <c r="AO1069"/>
      <c r="AP1069"/>
      <c r="AQ1069"/>
      <c r="AR1069"/>
      <c r="AS1069"/>
      <c r="AT1069"/>
      <c r="AU1069"/>
      <c r="AW1069"/>
      <c r="AX1069"/>
      <c r="AY1069"/>
      <c r="AZ1069"/>
      <c r="BA1069"/>
      <c r="BB1069"/>
      <c r="BD1069"/>
      <c r="BF1069"/>
      <c r="BG1069"/>
      <c r="BH1069"/>
      <c r="BI1069"/>
      <c r="BK1069"/>
      <c r="BM1069"/>
      <c r="BO1069"/>
      <c r="BP1069"/>
      <c r="BR1069"/>
      <c r="BT1069"/>
      <c r="BV1069"/>
    </row>
    <row r="1070" spans="4:74">
      <c r="D1070" s="33"/>
      <c r="F1070" s="33"/>
      <c r="H1070" s="33"/>
      <c r="J1070" s="33"/>
      <c r="M1070" s="33"/>
      <c r="O1070" s="33"/>
      <c r="Q1070" s="33"/>
      <c r="S1070" s="33"/>
      <c r="V1070" s="33"/>
      <c r="X1070" s="33"/>
      <c r="Z1070" s="33"/>
      <c r="AB1070" s="33"/>
      <c r="AE1070" s="33"/>
      <c r="AG1070" s="33"/>
      <c r="AI1070" s="33"/>
      <c r="AK1070" s="33"/>
      <c r="AN1070"/>
      <c r="AO1070"/>
      <c r="AP1070"/>
      <c r="AQ1070"/>
      <c r="AR1070"/>
      <c r="AS1070"/>
      <c r="AT1070"/>
      <c r="AU1070"/>
      <c r="AW1070"/>
      <c r="AX1070"/>
      <c r="AY1070"/>
      <c r="AZ1070"/>
      <c r="BA1070"/>
      <c r="BB1070"/>
      <c r="BD1070"/>
      <c r="BF1070"/>
      <c r="BG1070"/>
      <c r="BH1070"/>
      <c r="BI1070"/>
      <c r="BK1070"/>
      <c r="BM1070"/>
      <c r="BO1070"/>
      <c r="BP1070"/>
      <c r="BR1070"/>
      <c r="BT1070"/>
      <c r="BV1070"/>
    </row>
    <row r="1071" spans="4:74">
      <c r="D1071" s="33"/>
      <c r="F1071" s="33"/>
      <c r="H1071" s="33"/>
      <c r="J1071" s="33"/>
      <c r="M1071" s="33"/>
      <c r="O1071" s="33"/>
      <c r="Q1071" s="33"/>
      <c r="S1071" s="33"/>
      <c r="V1071" s="33"/>
      <c r="X1071" s="33"/>
      <c r="Z1071" s="33"/>
      <c r="AB1071" s="33"/>
      <c r="AE1071" s="33"/>
      <c r="AG1071" s="33"/>
      <c r="AI1071" s="33"/>
      <c r="AK1071" s="33"/>
      <c r="AN1071"/>
      <c r="AO1071"/>
      <c r="AP1071"/>
      <c r="AQ1071"/>
      <c r="AR1071"/>
      <c r="AS1071"/>
      <c r="AT1071"/>
      <c r="AU1071"/>
      <c r="AW1071"/>
      <c r="AX1071"/>
      <c r="AY1071"/>
      <c r="AZ1071"/>
      <c r="BA1071"/>
      <c r="BB1071"/>
      <c r="BD1071"/>
      <c r="BF1071"/>
      <c r="BG1071"/>
      <c r="BH1071"/>
      <c r="BI1071"/>
      <c r="BK1071"/>
      <c r="BM1071"/>
      <c r="BO1071"/>
      <c r="BP1071"/>
      <c r="BR1071"/>
      <c r="BT1071"/>
      <c r="BV1071"/>
    </row>
    <row r="1072" spans="4:74">
      <c r="D1072" s="33"/>
      <c r="F1072" s="33"/>
      <c r="H1072" s="33"/>
      <c r="J1072" s="33"/>
      <c r="M1072" s="33"/>
      <c r="O1072" s="33"/>
      <c r="Q1072" s="33"/>
      <c r="S1072" s="33"/>
      <c r="V1072" s="33"/>
      <c r="X1072" s="33"/>
      <c r="Z1072" s="33"/>
      <c r="AB1072" s="33"/>
      <c r="AE1072" s="33"/>
      <c r="AG1072" s="33"/>
      <c r="AI1072" s="33"/>
      <c r="AK1072" s="33"/>
      <c r="AN1072"/>
      <c r="AO1072"/>
      <c r="AP1072"/>
      <c r="AQ1072"/>
      <c r="AR1072"/>
      <c r="AS1072"/>
      <c r="AT1072"/>
      <c r="AU1072"/>
      <c r="AW1072"/>
      <c r="AX1072"/>
      <c r="AY1072"/>
      <c r="AZ1072"/>
      <c r="BA1072"/>
      <c r="BB1072"/>
      <c r="BD1072"/>
      <c r="BF1072"/>
      <c r="BG1072"/>
      <c r="BH1072"/>
      <c r="BI1072"/>
      <c r="BK1072"/>
      <c r="BM1072"/>
      <c r="BO1072"/>
      <c r="BP1072"/>
      <c r="BR1072"/>
      <c r="BT1072"/>
      <c r="BV1072"/>
    </row>
    <row r="1073" spans="4:74">
      <c r="D1073" s="33"/>
      <c r="F1073" s="33"/>
      <c r="H1073" s="33"/>
      <c r="J1073" s="33"/>
      <c r="M1073" s="33"/>
      <c r="O1073" s="33"/>
      <c r="Q1073" s="33"/>
      <c r="S1073" s="33"/>
      <c r="V1073" s="33"/>
      <c r="X1073" s="33"/>
      <c r="Z1073" s="33"/>
      <c r="AB1073" s="33"/>
      <c r="AE1073" s="33"/>
      <c r="AG1073" s="33"/>
      <c r="AI1073" s="33"/>
      <c r="AK1073" s="33"/>
      <c r="AN1073"/>
      <c r="AO1073"/>
      <c r="AP1073"/>
      <c r="AQ1073"/>
      <c r="AR1073"/>
      <c r="AS1073"/>
      <c r="AT1073"/>
      <c r="AU1073"/>
      <c r="AW1073"/>
      <c r="AX1073"/>
      <c r="AY1073"/>
      <c r="AZ1073"/>
      <c r="BA1073"/>
      <c r="BB1073"/>
      <c r="BD1073"/>
      <c r="BF1073"/>
      <c r="BG1073"/>
      <c r="BH1073"/>
      <c r="BI1073"/>
      <c r="BK1073"/>
      <c r="BM1073"/>
      <c r="BO1073"/>
      <c r="BP1073"/>
      <c r="BR1073"/>
      <c r="BT1073"/>
      <c r="BV1073"/>
    </row>
    <row r="1074" spans="4:74">
      <c r="D1074" s="33"/>
      <c r="F1074" s="33"/>
      <c r="H1074" s="33"/>
      <c r="J1074" s="33"/>
      <c r="M1074" s="33"/>
      <c r="O1074" s="33"/>
      <c r="Q1074" s="33"/>
      <c r="S1074" s="33"/>
      <c r="V1074" s="33"/>
      <c r="X1074" s="33"/>
      <c r="Z1074" s="33"/>
      <c r="AB1074" s="33"/>
      <c r="AE1074" s="33"/>
      <c r="AG1074" s="33"/>
      <c r="AI1074" s="33"/>
      <c r="AK1074" s="33"/>
      <c r="AN1074"/>
      <c r="AO1074"/>
      <c r="AP1074"/>
      <c r="AQ1074"/>
      <c r="AR1074"/>
      <c r="AS1074"/>
      <c r="AT1074"/>
      <c r="AU1074"/>
      <c r="AW1074"/>
      <c r="AX1074"/>
      <c r="AY1074"/>
      <c r="AZ1074"/>
      <c r="BA1074"/>
      <c r="BB1074"/>
      <c r="BD1074"/>
      <c r="BF1074"/>
      <c r="BG1074"/>
      <c r="BH1074"/>
      <c r="BI1074"/>
      <c r="BK1074"/>
      <c r="BM1074"/>
      <c r="BO1074"/>
      <c r="BP1074"/>
      <c r="BR1074"/>
      <c r="BT1074"/>
      <c r="BV1074"/>
    </row>
    <row r="1075" spans="4:74">
      <c r="D1075" s="33"/>
      <c r="F1075" s="33"/>
      <c r="H1075" s="33"/>
      <c r="J1075" s="33"/>
      <c r="M1075" s="33"/>
      <c r="O1075" s="33"/>
      <c r="Q1075" s="33"/>
      <c r="S1075" s="33"/>
      <c r="V1075" s="33"/>
      <c r="X1075" s="33"/>
      <c r="Z1075" s="33"/>
      <c r="AB1075" s="33"/>
      <c r="AE1075" s="33"/>
      <c r="AG1075" s="33"/>
      <c r="AI1075" s="33"/>
      <c r="AK1075" s="33"/>
      <c r="AN1075"/>
      <c r="AO1075"/>
      <c r="AP1075"/>
      <c r="AQ1075"/>
      <c r="AR1075"/>
      <c r="AS1075"/>
      <c r="AT1075"/>
      <c r="AU1075"/>
      <c r="AW1075"/>
      <c r="AX1075"/>
      <c r="AY1075"/>
      <c r="AZ1075"/>
      <c r="BA1075"/>
      <c r="BB1075"/>
      <c r="BD1075"/>
      <c r="BF1075"/>
      <c r="BG1075"/>
      <c r="BH1075"/>
      <c r="BI1075"/>
      <c r="BK1075"/>
      <c r="BM1075"/>
      <c r="BO1075"/>
      <c r="BP1075"/>
      <c r="BR1075"/>
      <c r="BT1075"/>
      <c r="BV1075"/>
    </row>
    <row r="1076" spans="4:74">
      <c r="D1076" s="33"/>
      <c r="F1076" s="33"/>
      <c r="H1076" s="33"/>
      <c r="J1076" s="33"/>
      <c r="M1076" s="33"/>
      <c r="O1076" s="33"/>
      <c r="Q1076" s="33"/>
      <c r="S1076" s="33"/>
      <c r="V1076" s="33"/>
      <c r="X1076" s="33"/>
      <c r="Z1076" s="33"/>
      <c r="AB1076" s="33"/>
      <c r="AE1076" s="33"/>
      <c r="AG1076" s="33"/>
      <c r="AI1076" s="33"/>
      <c r="AK1076" s="33"/>
      <c r="AN1076"/>
      <c r="AO1076"/>
      <c r="AP1076"/>
      <c r="AQ1076"/>
      <c r="AR1076"/>
      <c r="AS1076"/>
      <c r="AT1076"/>
      <c r="AU1076"/>
      <c r="AW1076"/>
      <c r="AX1076"/>
      <c r="AY1076"/>
      <c r="AZ1076"/>
      <c r="BA1076"/>
      <c r="BB1076"/>
      <c r="BD1076"/>
      <c r="BF1076"/>
      <c r="BG1076"/>
      <c r="BH1076"/>
      <c r="BI1076"/>
      <c r="BK1076"/>
      <c r="BM1076"/>
      <c r="BO1076"/>
      <c r="BP1076"/>
      <c r="BR1076"/>
      <c r="BT1076"/>
      <c r="BV1076"/>
    </row>
    <row r="1077" spans="4:74">
      <c r="D1077" s="33"/>
      <c r="F1077" s="33"/>
      <c r="H1077" s="33"/>
      <c r="J1077" s="33"/>
      <c r="M1077" s="33"/>
      <c r="O1077" s="33"/>
      <c r="Q1077" s="33"/>
      <c r="S1077" s="33"/>
      <c r="V1077" s="33"/>
      <c r="X1077" s="33"/>
      <c r="Z1077" s="33"/>
      <c r="AB1077" s="33"/>
      <c r="AE1077" s="33"/>
      <c r="AG1077" s="33"/>
      <c r="AI1077" s="33"/>
      <c r="AK1077" s="33"/>
      <c r="AN1077"/>
      <c r="AO1077"/>
      <c r="AP1077"/>
      <c r="AQ1077"/>
      <c r="AR1077"/>
      <c r="AS1077"/>
      <c r="AT1077"/>
      <c r="AU1077"/>
      <c r="AW1077"/>
      <c r="AX1077"/>
      <c r="AY1077"/>
      <c r="AZ1077"/>
      <c r="BA1077"/>
      <c r="BB1077"/>
      <c r="BD1077"/>
      <c r="BF1077"/>
      <c r="BG1077"/>
      <c r="BH1077"/>
      <c r="BI1077"/>
      <c r="BK1077"/>
      <c r="BM1077"/>
      <c r="BO1077"/>
      <c r="BP1077"/>
      <c r="BR1077"/>
      <c r="BT1077"/>
      <c r="BV1077"/>
    </row>
    <row r="1078" spans="4:74">
      <c r="D1078" s="33"/>
      <c r="F1078" s="33"/>
      <c r="H1078" s="33"/>
      <c r="J1078" s="33"/>
      <c r="M1078" s="33"/>
      <c r="O1078" s="33"/>
      <c r="Q1078" s="33"/>
      <c r="S1078" s="33"/>
      <c r="V1078" s="33"/>
      <c r="X1078" s="33"/>
      <c r="Z1078" s="33"/>
      <c r="AB1078" s="33"/>
      <c r="AE1078" s="33"/>
      <c r="AG1078" s="33"/>
      <c r="AI1078" s="33"/>
      <c r="AK1078" s="33"/>
      <c r="AN1078"/>
      <c r="AO1078"/>
      <c r="AP1078"/>
      <c r="AQ1078"/>
      <c r="AR1078"/>
      <c r="AS1078"/>
      <c r="AT1078"/>
      <c r="AU1078"/>
      <c r="AW1078"/>
      <c r="AX1078"/>
      <c r="AY1078"/>
      <c r="AZ1078"/>
      <c r="BA1078"/>
      <c r="BB1078"/>
      <c r="BD1078"/>
      <c r="BF1078"/>
      <c r="BG1078"/>
      <c r="BH1078"/>
      <c r="BI1078"/>
      <c r="BK1078"/>
      <c r="BM1078"/>
      <c r="BO1078"/>
      <c r="BP1078"/>
      <c r="BR1078"/>
      <c r="BT1078"/>
      <c r="BV1078"/>
    </row>
    <row r="1079" spans="4:74">
      <c r="D1079" s="33"/>
      <c r="F1079" s="33"/>
      <c r="H1079" s="33"/>
      <c r="J1079" s="33"/>
      <c r="M1079" s="33"/>
      <c r="O1079" s="33"/>
      <c r="Q1079" s="33"/>
      <c r="S1079" s="33"/>
      <c r="V1079" s="33"/>
      <c r="X1079" s="33"/>
      <c r="Z1079" s="33"/>
      <c r="AB1079" s="33"/>
      <c r="AE1079" s="33"/>
      <c r="AG1079" s="33"/>
      <c r="AI1079" s="33"/>
      <c r="AK1079" s="33"/>
      <c r="AN1079"/>
      <c r="AO1079"/>
      <c r="AP1079"/>
      <c r="AQ1079"/>
      <c r="AR1079"/>
      <c r="AS1079"/>
      <c r="AT1079"/>
      <c r="AU1079"/>
      <c r="AW1079"/>
      <c r="AX1079"/>
      <c r="AY1079"/>
      <c r="AZ1079"/>
      <c r="BA1079"/>
      <c r="BB1079"/>
      <c r="BD1079"/>
      <c r="BF1079"/>
      <c r="BG1079"/>
      <c r="BH1079"/>
      <c r="BI1079"/>
      <c r="BK1079"/>
      <c r="BM1079"/>
      <c r="BO1079"/>
      <c r="BP1079"/>
      <c r="BR1079"/>
      <c r="BT1079"/>
      <c r="BV1079"/>
    </row>
    <row r="1080" spans="4:74">
      <c r="D1080" s="33"/>
      <c r="F1080" s="33"/>
      <c r="H1080" s="33"/>
      <c r="J1080" s="33"/>
      <c r="M1080" s="33"/>
      <c r="O1080" s="33"/>
      <c r="Q1080" s="33"/>
      <c r="S1080" s="33"/>
      <c r="V1080" s="33"/>
      <c r="X1080" s="33"/>
      <c r="Z1080" s="33"/>
      <c r="AB1080" s="33"/>
      <c r="AE1080" s="33"/>
      <c r="AG1080" s="33"/>
      <c r="AI1080" s="33"/>
      <c r="AK1080" s="33"/>
      <c r="AN1080"/>
      <c r="AO1080"/>
      <c r="AP1080"/>
      <c r="AQ1080"/>
      <c r="AR1080"/>
      <c r="AS1080"/>
      <c r="AT1080"/>
      <c r="AU1080"/>
      <c r="AW1080"/>
      <c r="AX1080"/>
      <c r="AY1080"/>
      <c r="AZ1080"/>
      <c r="BA1080"/>
      <c r="BB1080"/>
      <c r="BD1080"/>
      <c r="BF1080"/>
      <c r="BG1080"/>
      <c r="BH1080"/>
      <c r="BI1080"/>
      <c r="BK1080"/>
      <c r="BM1080"/>
      <c r="BO1080"/>
      <c r="BP1080"/>
      <c r="BR1080"/>
      <c r="BT1080"/>
      <c r="BV1080"/>
    </row>
    <row r="1081" spans="4:74">
      <c r="D1081" s="33"/>
      <c r="F1081" s="33"/>
      <c r="H1081" s="33"/>
      <c r="J1081" s="33"/>
      <c r="M1081" s="33"/>
      <c r="O1081" s="33"/>
      <c r="Q1081" s="33"/>
      <c r="S1081" s="33"/>
      <c r="V1081" s="33"/>
      <c r="X1081" s="33"/>
      <c r="Z1081" s="33"/>
      <c r="AB1081" s="33"/>
      <c r="AE1081" s="33"/>
      <c r="AG1081" s="33"/>
      <c r="AI1081" s="33"/>
      <c r="AK1081" s="33"/>
      <c r="AN1081"/>
      <c r="AO1081"/>
      <c r="AP1081"/>
      <c r="AQ1081"/>
      <c r="AR1081"/>
      <c r="AS1081"/>
      <c r="AT1081"/>
      <c r="AU1081"/>
      <c r="AW1081"/>
      <c r="AX1081"/>
      <c r="AY1081"/>
      <c r="AZ1081"/>
      <c r="BA1081"/>
      <c r="BB1081"/>
      <c r="BD1081"/>
      <c r="BF1081"/>
      <c r="BG1081"/>
      <c r="BH1081"/>
      <c r="BI1081"/>
      <c r="BK1081"/>
      <c r="BM1081"/>
      <c r="BO1081"/>
      <c r="BP1081"/>
      <c r="BR1081"/>
      <c r="BT1081"/>
      <c r="BV1081"/>
    </row>
    <row r="1082" spans="4:74">
      <c r="D1082" s="33"/>
      <c r="F1082" s="33"/>
      <c r="H1082" s="33"/>
      <c r="J1082" s="33"/>
      <c r="M1082" s="33"/>
      <c r="O1082" s="33"/>
      <c r="Q1082" s="33"/>
      <c r="S1082" s="33"/>
      <c r="V1082" s="33"/>
      <c r="X1082" s="33"/>
      <c r="Z1082" s="33"/>
      <c r="AB1082" s="33"/>
      <c r="AE1082" s="33"/>
      <c r="AG1082" s="33"/>
      <c r="AI1082" s="33"/>
      <c r="AK1082" s="33"/>
      <c r="AN1082"/>
      <c r="AO1082"/>
      <c r="AP1082"/>
      <c r="AQ1082"/>
      <c r="AR1082"/>
      <c r="AS1082"/>
      <c r="AT1082"/>
      <c r="AU1082"/>
      <c r="AW1082"/>
      <c r="AX1082"/>
      <c r="AY1082"/>
      <c r="AZ1082"/>
      <c r="BA1082"/>
      <c r="BB1082"/>
      <c r="BD1082"/>
      <c r="BF1082"/>
      <c r="BG1082"/>
      <c r="BH1082"/>
      <c r="BI1082"/>
      <c r="BK1082"/>
      <c r="BM1082"/>
      <c r="BO1082"/>
      <c r="BP1082"/>
      <c r="BR1082"/>
      <c r="BT1082"/>
      <c r="BV1082"/>
    </row>
    <row r="1083" spans="4:74">
      <c r="D1083" s="33"/>
      <c r="F1083" s="33"/>
      <c r="H1083" s="33"/>
      <c r="J1083" s="33"/>
      <c r="M1083" s="33"/>
      <c r="O1083" s="33"/>
      <c r="Q1083" s="33"/>
      <c r="S1083" s="33"/>
      <c r="V1083" s="33"/>
      <c r="X1083" s="33"/>
      <c r="Z1083" s="33"/>
      <c r="AB1083" s="33"/>
      <c r="AE1083" s="33"/>
      <c r="AG1083" s="33"/>
      <c r="AI1083" s="33"/>
      <c r="AK1083" s="33"/>
      <c r="AN1083"/>
      <c r="AO1083"/>
      <c r="AP1083"/>
      <c r="AQ1083"/>
      <c r="AR1083"/>
      <c r="AS1083"/>
      <c r="AT1083"/>
      <c r="AU1083"/>
      <c r="AW1083"/>
      <c r="AX1083"/>
      <c r="AY1083"/>
      <c r="AZ1083"/>
      <c r="BA1083"/>
      <c r="BB1083"/>
      <c r="BD1083"/>
      <c r="BF1083"/>
      <c r="BG1083"/>
      <c r="BH1083"/>
      <c r="BI1083"/>
      <c r="BK1083"/>
      <c r="BM1083"/>
      <c r="BO1083"/>
      <c r="BP1083"/>
      <c r="BR1083"/>
      <c r="BT1083"/>
      <c r="BV1083"/>
    </row>
    <row r="1084" spans="4:74">
      <c r="D1084" s="33"/>
      <c r="F1084" s="33"/>
      <c r="H1084" s="33"/>
      <c r="J1084" s="33"/>
      <c r="M1084" s="33"/>
      <c r="O1084" s="33"/>
      <c r="Q1084" s="33"/>
      <c r="S1084" s="33"/>
      <c r="V1084" s="33"/>
      <c r="X1084" s="33"/>
      <c r="Z1084" s="33"/>
      <c r="AB1084" s="33"/>
      <c r="AE1084" s="33"/>
      <c r="AG1084" s="33"/>
      <c r="AI1084" s="33"/>
      <c r="AK1084" s="33"/>
      <c r="AN1084"/>
      <c r="AO1084"/>
      <c r="AP1084"/>
      <c r="AQ1084"/>
      <c r="AR1084"/>
      <c r="AS1084"/>
      <c r="AT1084"/>
      <c r="AU1084"/>
      <c r="AW1084"/>
      <c r="AX1084"/>
      <c r="AY1084"/>
      <c r="AZ1084"/>
      <c r="BA1084"/>
      <c r="BB1084"/>
      <c r="BD1084"/>
      <c r="BF1084"/>
      <c r="BG1084"/>
      <c r="BH1084"/>
      <c r="BI1084"/>
      <c r="BK1084"/>
      <c r="BM1084"/>
      <c r="BO1084"/>
      <c r="BP1084"/>
      <c r="BR1084"/>
      <c r="BT1084"/>
      <c r="BV1084"/>
    </row>
    <row r="1085" spans="4:74">
      <c r="D1085" s="33"/>
      <c r="F1085" s="33"/>
      <c r="H1085" s="33"/>
      <c r="J1085" s="33"/>
      <c r="M1085" s="33"/>
      <c r="O1085" s="33"/>
      <c r="Q1085" s="33"/>
      <c r="S1085" s="33"/>
      <c r="V1085" s="33"/>
      <c r="X1085" s="33"/>
      <c r="Z1085" s="33"/>
      <c r="AB1085" s="33"/>
      <c r="AE1085" s="33"/>
      <c r="AG1085" s="33"/>
      <c r="AI1085" s="33"/>
      <c r="AK1085" s="33"/>
      <c r="AN1085"/>
      <c r="AO1085"/>
      <c r="AP1085"/>
      <c r="AQ1085"/>
      <c r="AR1085"/>
      <c r="AS1085"/>
      <c r="AT1085"/>
      <c r="AU1085"/>
      <c r="AW1085"/>
      <c r="AX1085"/>
      <c r="AY1085"/>
      <c r="AZ1085"/>
      <c r="BA1085"/>
      <c r="BB1085"/>
      <c r="BD1085"/>
      <c r="BF1085"/>
      <c r="BG1085"/>
      <c r="BH1085"/>
      <c r="BI1085"/>
      <c r="BK1085"/>
      <c r="BM1085"/>
      <c r="BO1085"/>
      <c r="BP1085"/>
      <c r="BR1085"/>
      <c r="BT1085"/>
      <c r="BV1085"/>
    </row>
    <row r="1086" spans="4:74">
      <c r="D1086" s="33"/>
      <c r="F1086" s="33"/>
      <c r="H1086" s="33"/>
      <c r="J1086" s="33"/>
      <c r="M1086" s="33"/>
      <c r="O1086" s="33"/>
      <c r="Q1086" s="33"/>
      <c r="S1086" s="33"/>
      <c r="V1086" s="33"/>
      <c r="X1086" s="33"/>
      <c r="Z1086" s="33"/>
      <c r="AB1086" s="33"/>
      <c r="AE1086" s="33"/>
      <c r="AG1086" s="33"/>
      <c r="AI1086" s="33"/>
      <c r="AK1086" s="33"/>
      <c r="AN1086"/>
      <c r="AO1086"/>
      <c r="AP1086"/>
      <c r="AQ1086"/>
      <c r="AR1086"/>
      <c r="AS1086"/>
      <c r="AT1086"/>
      <c r="AU1086"/>
      <c r="AW1086"/>
      <c r="AX1086"/>
      <c r="AY1086"/>
      <c r="AZ1086"/>
      <c r="BA1086"/>
      <c r="BB1086"/>
      <c r="BD1086"/>
      <c r="BF1086"/>
      <c r="BG1086"/>
      <c r="BH1086"/>
      <c r="BI1086"/>
      <c r="BK1086"/>
      <c r="BM1086"/>
      <c r="BO1086"/>
      <c r="BP1086"/>
      <c r="BR1086"/>
      <c r="BT1086"/>
      <c r="BV1086"/>
    </row>
    <row r="1087" spans="4:74">
      <c r="D1087" s="33"/>
      <c r="F1087" s="33"/>
      <c r="H1087" s="33"/>
      <c r="J1087" s="33"/>
      <c r="M1087" s="33"/>
      <c r="O1087" s="33"/>
      <c r="Q1087" s="33"/>
      <c r="S1087" s="33"/>
      <c r="V1087" s="33"/>
      <c r="X1087" s="33"/>
      <c r="Z1087" s="33"/>
      <c r="AB1087" s="33"/>
      <c r="AE1087" s="33"/>
      <c r="AG1087" s="33"/>
      <c r="AI1087" s="33"/>
      <c r="AK1087" s="33"/>
      <c r="AN1087"/>
      <c r="AO1087"/>
      <c r="AP1087"/>
      <c r="AQ1087"/>
      <c r="AR1087"/>
      <c r="AS1087"/>
      <c r="AT1087"/>
      <c r="AU1087"/>
      <c r="AW1087"/>
      <c r="AX1087"/>
      <c r="AY1087"/>
      <c r="AZ1087"/>
      <c r="BA1087"/>
      <c r="BB1087"/>
      <c r="BD1087"/>
      <c r="BF1087"/>
      <c r="BG1087"/>
      <c r="BH1087"/>
      <c r="BI1087"/>
      <c r="BK1087"/>
      <c r="BM1087"/>
      <c r="BO1087"/>
      <c r="BP1087"/>
      <c r="BR1087"/>
      <c r="BT1087"/>
      <c r="BV1087"/>
    </row>
    <row r="1088" spans="4:74">
      <c r="D1088" s="33"/>
      <c r="F1088" s="33"/>
      <c r="H1088" s="33"/>
      <c r="J1088" s="33"/>
      <c r="M1088" s="33"/>
      <c r="O1088" s="33"/>
      <c r="Q1088" s="33"/>
      <c r="S1088" s="33"/>
      <c r="V1088" s="33"/>
      <c r="X1088" s="33"/>
      <c r="Z1088" s="33"/>
      <c r="AB1088" s="33"/>
      <c r="AE1088" s="33"/>
      <c r="AG1088" s="33"/>
      <c r="AI1088" s="33"/>
      <c r="AK1088" s="33"/>
      <c r="AN1088"/>
      <c r="AO1088"/>
      <c r="AP1088"/>
      <c r="AQ1088"/>
      <c r="AR1088"/>
      <c r="AS1088"/>
      <c r="AT1088"/>
      <c r="AU1088"/>
      <c r="AW1088"/>
      <c r="AX1088"/>
      <c r="AY1088"/>
      <c r="AZ1088"/>
      <c r="BA1088"/>
      <c r="BB1088"/>
      <c r="BD1088"/>
      <c r="BF1088"/>
      <c r="BG1088"/>
      <c r="BH1088"/>
      <c r="BI1088"/>
      <c r="BK1088"/>
      <c r="BM1088"/>
      <c r="BO1088"/>
      <c r="BP1088"/>
      <c r="BR1088"/>
      <c r="BT1088"/>
      <c r="BV1088"/>
    </row>
    <row r="1089" spans="4:74">
      <c r="D1089" s="33"/>
      <c r="F1089" s="33"/>
      <c r="H1089" s="33"/>
      <c r="J1089" s="33"/>
      <c r="M1089" s="33"/>
      <c r="O1089" s="33"/>
      <c r="Q1089" s="33"/>
      <c r="S1089" s="33"/>
      <c r="V1089" s="33"/>
      <c r="X1089" s="33"/>
      <c r="Z1089" s="33"/>
      <c r="AB1089" s="33"/>
      <c r="AE1089" s="33"/>
      <c r="AG1089" s="33"/>
      <c r="AI1089" s="33"/>
      <c r="AK1089" s="33"/>
      <c r="AN1089"/>
      <c r="AO1089"/>
      <c r="AP1089"/>
      <c r="AQ1089"/>
      <c r="AR1089"/>
      <c r="AS1089"/>
      <c r="AT1089"/>
      <c r="AU1089"/>
      <c r="AW1089"/>
      <c r="AX1089"/>
      <c r="AY1089"/>
      <c r="AZ1089"/>
      <c r="BA1089"/>
      <c r="BB1089"/>
      <c r="BD1089"/>
      <c r="BF1089"/>
      <c r="BG1089"/>
      <c r="BH1089"/>
      <c r="BI1089"/>
      <c r="BK1089"/>
      <c r="BM1089"/>
      <c r="BO1089"/>
      <c r="BP1089"/>
      <c r="BR1089"/>
      <c r="BT1089"/>
      <c r="BV1089"/>
    </row>
    <row r="1090" spans="4:74">
      <c r="D1090" s="33"/>
      <c r="F1090" s="33"/>
      <c r="H1090" s="33"/>
      <c r="J1090" s="33"/>
      <c r="M1090" s="33"/>
      <c r="O1090" s="33"/>
      <c r="Q1090" s="33"/>
      <c r="S1090" s="33"/>
      <c r="V1090" s="33"/>
      <c r="X1090" s="33"/>
      <c r="Z1090" s="33"/>
      <c r="AB1090" s="33"/>
      <c r="AE1090" s="33"/>
      <c r="AG1090" s="33"/>
      <c r="AI1090" s="33"/>
      <c r="AK1090" s="33"/>
      <c r="AN1090"/>
      <c r="AO1090"/>
      <c r="AP1090"/>
      <c r="AQ1090"/>
      <c r="AR1090"/>
      <c r="AS1090"/>
      <c r="AT1090"/>
      <c r="AU1090"/>
      <c r="AW1090"/>
      <c r="AX1090"/>
      <c r="AY1090"/>
      <c r="AZ1090"/>
      <c r="BA1090"/>
      <c r="BB1090"/>
      <c r="BD1090"/>
      <c r="BF1090"/>
      <c r="BG1090"/>
      <c r="BH1090"/>
      <c r="BI1090"/>
      <c r="BK1090"/>
      <c r="BM1090"/>
      <c r="BO1090"/>
      <c r="BP1090"/>
      <c r="BR1090"/>
      <c r="BT1090"/>
      <c r="BV1090"/>
    </row>
    <row r="1091" spans="4:74">
      <c r="D1091" s="33"/>
      <c r="F1091" s="33"/>
      <c r="H1091" s="33"/>
      <c r="J1091" s="33"/>
      <c r="M1091" s="33"/>
      <c r="O1091" s="33"/>
      <c r="Q1091" s="33"/>
      <c r="S1091" s="33"/>
      <c r="V1091" s="33"/>
      <c r="X1091" s="33"/>
      <c r="Z1091" s="33"/>
      <c r="AB1091" s="33"/>
      <c r="AE1091" s="33"/>
      <c r="AG1091" s="33"/>
      <c r="AI1091" s="33"/>
      <c r="AK1091" s="33"/>
      <c r="AN1091"/>
      <c r="AO1091"/>
      <c r="AP1091"/>
      <c r="AQ1091"/>
      <c r="AR1091"/>
      <c r="AS1091"/>
      <c r="AT1091"/>
      <c r="AU1091"/>
      <c r="AW1091"/>
      <c r="AX1091"/>
      <c r="AY1091"/>
      <c r="AZ1091"/>
      <c r="BA1091"/>
      <c r="BB1091"/>
      <c r="BD1091"/>
      <c r="BF1091"/>
      <c r="BG1091"/>
      <c r="BH1091"/>
      <c r="BI1091"/>
      <c r="BK1091"/>
      <c r="BM1091"/>
      <c r="BO1091"/>
      <c r="BP1091"/>
      <c r="BR1091"/>
      <c r="BT1091"/>
      <c r="BV1091"/>
    </row>
    <row r="1092" spans="4:74">
      <c r="D1092" s="33"/>
      <c r="F1092" s="33"/>
      <c r="H1092" s="33"/>
      <c r="J1092" s="33"/>
      <c r="M1092" s="33"/>
      <c r="O1092" s="33"/>
      <c r="Q1092" s="33"/>
      <c r="S1092" s="33"/>
      <c r="V1092" s="33"/>
      <c r="X1092" s="33"/>
      <c r="Z1092" s="33"/>
      <c r="AB1092" s="33"/>
      <c r="AE1092" s="33"/>
      <c r="AG1092" s="33"/>
      <c r="AI1092" s="33"/>
      <c r="AK1092" s="33"/>
      <c r="AN1092"/>
      <c r="AO1092"/>
      <c r="AP1092"/>
      <c r="AQ1092"/>
      <c r="AR1092"/>
      <c r="AS1092"/>
      <c r="AT1092"/>
      <c r="AU1092"/>
      <c r="AW1092"/>
      <c r="AX1092"/>
      <c r="AY1092"/>
      <c r="AZ1092"/>
      <c r="BA1092"/>
      <c r="BB1092"/>
      <c r="BD1092"/>
      <c r="BF1092"/>
      <c r="BG1092"/>
      <c r="BH1092"/>
      <c r="BI1092"/>
      <c r="BK1092"/>
      <c r="BM1092"/>
      <c r="BO1092"/>
      <c r="BP1092"/>
      <c r="BR1092"/>
      <c r="BT1092"/>
      <c r="BV1092"/>
    </row>
    <row r="1093" spans="4:74">
      <c r="D1093" s="33"/>
      <c r="F1093" s="33"/>
      <c r="H1093" s="33"/>
      <c r="J1093" s="33"/>
      <c r="M1093" s="33"/>
      <c r="O1093" s="33"/>
      <c r="Q1093" s="33"/>
      <c r="S1093" s="33"/>
      <c r="V1093" s="33"/>
      <c r="X1093" s="33"/>
      <c r="Z1093" s="33"/>
      <c r="AB1093" s="33"/>
      <c r="AE1093" s="33"/>
      <c r="AG1093" s="33"/>
      <c r="AI1093" s="33"/>
      <c r="AK1093" s="33"/>
      <c r="AN1093"/>
      <c r="AO1093"/>
      <c r="AP1093"/>
      <c r="AQ1093"/>
      <c r="AR1093"/>
      <c r="AS1093"/>
      <c r="AT1093"/>
      <c r="AU1093"/>
      <c r="AW1093"/>
      <c r="AX1093"/>
      <c r="AY1093"/>
      <c r="AZ1093"/>
      <c r="BA1093"/>
      <c r="BB1093"/>
      <c r="BD1093"/>
      <c r="BF1093"/>
      <c r="BG1093"/>
      <c r="BH1093"/>
      <c r="BI1093"/>
      <c r="BK1093"/>
      <c r="BM1093"/>
      <c r="BO1093"/>
      <c r="BP1093"/>
      <c r="BR1093"/>
      <c r="BT1093"/>
      <c r="BV1093"/>
    </row>
    <row r="1094" spans="4:74">
      <c r="D1094" s="33"/>
      <c r="F1094" s="33"/>
      <c r="H1094" s="33"/>
      <c r="J1094" s="33"/>
      <c r="M1094" s="33"/>
      <c r="O1094" s="33"/>
      <c r="Q1094" s="33"/>
      <c r="S1094" s="33"/>
      <c r="V1094" s="33"/>
      <c r="X1094" s="33"/>
      <c r="Z1094" s="33"/>
      <c r="AB1094" s="33"/>
      <c r="AE1094" s="33"/>
      <c r="AG1094" s="33"/>
      <c r="AI1094" s="33"/>
      <c r="AK1094" s="33"/>
      <c r="AN1094"/>
      <c r="AO1094"/>
      <c r="AP1094"/>
      <c r="AQ1094"/>
      <c r="AR1094"/>
      <c r="AS1094"/>
      <c r="AT1094"/>
      <c r="AU1094"/>
      <c r="AW1094"/>
      <c r="AX1094"/>
      <c r="AY1094"/>
      <c r="AZ1094"/>
      <c r="BA1094"/>
      <c r="BB1094"/>
      <c r="BD1094"/>
      <c r="BF1094"/>
      <c r="BG1094"/>
      <c r="BH1094"/>
      <c r="BI1094"/>
      <c r="BK1094"/>
      <c r="BM1094"/>
      <c r="BO1094"/>
      <c r="BP1094"/>
      <c r="BR1094"/>
      <c r="BT1094"/>
      <c r="BV1094"/>
    </row>
    <row r="1095" spans="4:74">
      <c r="D1095" s="33"/>
      <c r="F1095" s="33"/>
      <c r="H1095" s="33"/>
      <c r="J1095" s="33"/>
      <c r="M1095" s="33"/>
      <c r="O1095" s="33"/>
      <c r="Q1095" s="33"/>
      <c r="S1095" s="33"/>
      <c r="V1095" s="33"/>
      <c r="X1095" s="33"/>
      <c r="Z1095" s="33"/>
      <c r="AB1095" s="33"/>
      <c r="AE1095" s="33"/>
      <c r="AG1095" s="33"/>
      <c r="AI1095" s="33"/>
      <c r="AK1095" s="33"/>
      <c r="AN1095"/>
      <c r="AO1095"/>
      <c r="AP1095"/>
      <c r="AQ1095"/>
      <c r="AR1095"/>
      <c r="AS1095"/>
      <c r="AT1095"/>
      <c r="AU1095"/>
      <c r="AW1095"/>
      <c r="AX1095"/>
      <c r="AY1095"/>
      <c r="AZ1095"/>
      <c r="BA1095"/>
      <c r="BB1095"/>
      <c r="BD1095"/>
      <c r="BF1095"/>
      <c r="BG1095"/>
      <c r="BH1095"/>
      <c r="BI1095"/>
      <c r="BK1095"/>
      <c r="BM1095"/>
      <c r="BO1095"/>
      <c r="BP1095"/>
      <c r="BR1095"/>
      <c r="BT1095"/>
      <c r="BV1095"/>
    </row>
    <row r="1096" spans="4:74">
      <c r="D1096" s="33"/>
      <c r="F1096" s="33"/>
      <c r="H1096" s="33"/>
      <c r="J1096" s="33"/>
      <c r="M1096" s="33"/>
      <c r="O1096" s="33"/>
      <c r="Q1096" s="33"/>
      <c r="S1096" s="33"/>
      <c r="V1096" s="33"/>
      <c r="X1096" s="33"/>
      <c r="Z1096" s="33"/>
      <c r="AB1096" s="33"/>
      <c r="AE1096" s="33"/>
      <c r="AG1096" s="33"/>
      <c r="AI1096" s="33"/>
      <c r="AK1096" s="33"/>
      <c r="AN1096"/>
      <c r="AO1096"/>
      <c r="AP1096"/>
      <c r="AQ1096"/>
      <c r="AR1096"/>
      <c r="AS1096"/>
      <c r="AT1096"/>
      <c r="AU1096"/>
      <c r="AW1096"/>
      <c r="AX1096"/>
      <c r="AY1096"/>
      <c r="AZ1096"/>
      <c r="BA1096"/>
      <c r="BB1096"/>
      <c r="BD1096"/>
      <c r="BF1096"/>
      <c r="BG1096"/>
      <c r="BH1096"/>
      <c r="BI1096"/>
      <c r="BK1096"/>
      <c r="BM1096"/>
      <c r="BO1096"/>
      <c r="BP1096"/>
      <c r="BR1096"/>
      <c r="BT1096"/>
      <c r="BV1096"/>
    </row>
    <row r="1097" spans="4:74">
      <c r="D1097" s="33"/>
      <c r="F1097" s="33"/>
      <c r="H1097" s="33"/>
      <c r="J1097" s="33"/>
      <c r="M1097" s="33"/>
      <c r="O1097" s="33"/>
      <c r="Q1097" s="33"/>
      <c r="S1097" s="33"/>
      <c r="V1097" s="33"/>
      <c r="X1097" s="33"/>
      <c r="Z1097" s="33"/>
      <c r="AB1097" s="33"/>
      <c r="AE1097" s="33"/>
      <c r="AG1097" s="33"/>
      <c r="AI1097" s="33"/>
      <c r="AK1097" s="33"/>
      <c r="AN1097"/>
      <c r="AO1097"/>
      <c r="AP1097"/>
      <c r="AQ1097"/>
      <c r="AR1097"/>
      <c r="AS1097"/>
      <c r="AT1097"/>
      <c r="AU1097"/>
      <c r="AW1097"/>
      <c r="AX1097"/>
      <c r="AY1097"/>
      <c r="AZ1097"/>
      <c r="BA1097"/>
      <c r="BB1097"/>
      <c r="BD1097"/>
      <c r="BF1097"/>
      <c r="BG1097"/>
      <c r="BH1097"/>
      <c r="BI1097"/>
      <c r="BK1097"/>
      <c r="BM1097"/>
      <c r="BO1097"/>
      <c r="BP1097"/>
      <c r="BR1097"/>
      <c r="BT1097"/>
      <c r="BV1097"/>
    </row>
    <row r="1098" spans="4:74">
      <c r="D1098" s="33"/>
      <c r="F1098" s="33"/>
      <c r="H1098" s="33"/>
      <c r="J1098" s="33"/>
      <c r="M1098" s="33"/>
      <c r="O1098" s="33"/>
      <c r="Q1098" s="33"/>
      <c r="S1098" s="33"/>
      <c r="V1098" s="33"/>
      <c r="X1098" s="33"/>
      <c r="Z1098" s="33"/>
      <c r="AB1098" s="33"/>
      <c r="AE1098" s="33"/>
      <c r="AG1098" s="33"/>
      <c r="AI1098" s="33"/>
      <c r="AK1098" s="33"/>
      <c r="AN1098"/>
      <c r="AO1098"/>
      <c r="AP1098"/>
      <c r="AQ1098"/>
      <c r="AR1098"/>
      <c r="AS1098"/>
      <c r="AT1098"/>
      <c r="AU1098"/>
      <c r="AW1098"/>
      <c r="AX1098"/>
      <c r="AY1098"/>
      <c r="AZ1098"/>
      <c r="BA1098"/>
      <c r="BB1098"/>
      <c r="BD1098"/>
      <c r="BF1098"/>
      <c r="BG1098"/>
      <c r="BH1098"/>
      <c r="BI1098"/>
      <c r="BK1098"/>
      <c r="BM1098"/>
      <c r="BO1098"/>
      <c r="BP1098"/>
      <c r="BR1098"/>
      <c r="BT1098"/>
      <c r="BV1098"/>
    </row>
    <row r="1099" spans="4:74">
      <c r="D1099" s="33"/>
      <c r="F1099" s="33"/>
      <c r="H1099" s="33"/>
      <c r="J1099" s="33"/>
      <c r="M1099" s="33"/>
      <c r="O1099" s="33"/>
      <c r="Q1099" s="33"/>
      <c r="S1099" s="33"/>
      <c r="V1099" s="33"/>
      <c r="X1099" s="33"/>
      <c r="Z1099" s="33"/>
      <c r="AB1099" s="33"/>
      <c r="AE1099" s="33"/>
      <c r="AG1099" s="33"/>
      <c r="AI1099" s="33"/>
      <c r="AK1099" s="33"/>
      <c r="AN1099"/>
      <c r="AO1099"/>
      <c r="AP1099"/>
      <c r="AQ1099"/>
      <c r="AR1099"/>
      <c r="AS1099"/>
      <c r="AT1099"/>
      <c r="AU1099"/>
      <c r="AW1099"/>
      <c r="AX1099"/>
      <c r="AY1099"/>
      <c r="AZ1099"/>
      <c r="BA1099"/>
      <c r="BB1099"/>
      <c r="BD1099"/>
      <c r="BF1099"/>
      <c r="BG1099"/>
      <c r="BH1099"/>
      <c r="BI1099"/>
      <c r="BK1099"/>
      <c r="BM1099"/>
      <c r="BO1099"/>
      <c r="BP1099"/>
      <c r="BR1099"/>
      <c r="BT1099"/>
      <c r="BV1099"/>
    </row>
    <row r="1100" spans="4:74">
      <c r="D1100" s="33"/>
      <c r="F1100" s="33"/>
      <c r="H1100" s="33"/>
      <c r="J1100" s="33"/>
      <c r="M1100" s="33"/>
      <c r="O1100" s="33"/>
      <c r="Q1100" s="33"/>
      <c r="S1100" s="33"/>
      <c r="V1100" s="33"/>
      <c r="X1100" s="33"/>
      <c r="Z1100" s="33"/>
      <c r="AB1100" s="33"/>
      <c r="AE1100" s="33"/>
      <c r="AG1100" s="33"/>
      <c r="AI1100" s="33"/>
      <c r="AK1100" s="33"/>
      <c r="AN1100"/>
      <c r="AO1100"/>
      <c r="AP1100"/>
      <c r="AQ1100"/>
      <c r="AR1100"/>
      <c r="AS1100"/>
      <c r="AT1100"/>
      <c r="AU1100"/>
      <c r="AW1100"/>
      <c r="AX1100"/>
      <c r="AY1100"/>
      <c r="AZ1100"/>
      <c r="BA1100"/>
      <c r="BB1100"/>
      <c r="BD1100"/>
      <c r="BF1100"/>
      <c r="BG1100"/>
      <c r="BH1100"/>
      <c r="BI1100"/>
      <c r="BK1100"/>
      <c r="BM1100"/>
      <c r="BO1100"/>
      <c r="BP1100"/>
      <c r="BR1100"/>
      <c r="BT1100"/>
      <c r="BV1100"/>
    </row>
    <row r="1101" spans="4:74">
      <c r="D1101" s="33"/>
      <c r="F1101" s="33"/>
      <c r="H1101" s="33"/>
      <c r="J1101" s="33"/>
      <c r="M1101" s="33"/>
      <c r="O1101" s="33"/>
      <c r="Q1101" s="33"/>
      <c r="S1101" s="33"/>
      <c r="V1101" s="33"/>
      <c r="X1101" s="33"/>
      <c r="Z1101" s="33"/>
      <c r="AB1101" s="33"/>
      <c r="AE1101" s="33"/>
      <c r="AG1101" s="33"/>
      <c r="AI1101" s="33"/>
      <c r="AK1101" s="33"/>
      <c r="AN1101"/>
      <c r="AO1101"/>
      <c r="AP1101"/>
      <c r="AQ1101"/>
      <c r="AR1101"/>
      <c r="AS1101"/>
      <c r="AT1101"/>
      <c r="AU1101"/>
      <c r="AW1101"/>
      <c r="AX1101"/>
      <c r="AY1101"/>
      <c r="AZ1101"/>
      <c r="BA1101"/>
      <c r="BB1101"/>
      <c r="BD1101"/>
      <c r="BF1101"/>
      <c r="BG1101"/>
      <c r="BH1101"/>
      <c r="BI1101"/>
      <c r="BK1101"/>
      <c r="BM1101"/>
      <c r="BO1101"/>
      <c r="BP1101"/>
      <c r="BR1101"/>
      <c r="BT1101"/>
      <c r="BV1101"/>
    </row>
    <row r="1102" spans="4:74">
      <c r="D1102" s="33"/>
      <c r="F1102" s="33"/>
      <c r="H1102" s="33"/>
      <c r="J1102" s="33"/>
      <c r="M1102" s="33"/>
      <c r="O1102" s="33"/>
      <c r="Q1102" s="33"/>
      <c r="S1102" s="33"/>
      <c r="V1102" s="33"/>
      <c r="X1102" s="33"/>
      <c r="Z1102" s="33"/>
      <c r="AB1102" s="33"/>
      <c r="AE1102" s="33"/>
      <c r="AG1102" s="33"/>
      <c r="AI1102" s="33"/>
      <c r="AK1102" s="33"/>
      <c r="AN1102"/>
      <c r="AO1102"/>
      <c r="AP1102"/>
      <c r="AQ1102"/>
      <c r="AR1102"/>
      <c r="AS1102"/>
      <c r="AT1102"/>
      <c r="AU1102"/>
      <c r="AW1102"/>
      <c r="AX1102"/>
      <c r="AY1102"/>
      <c r="AZ1102"/>
      <c r="BA1102"/>
      <c r="BB1102"/>
      <c r="BD1102"/>
      <c r="BF1102"/>
      <c r="BG1102"/>
      <c r="BH1102"/>
      <c r="BI1102"/>
      <c r="BK1102"/>
      <c r="BM1102"/>
      <c r="BO1102"/>
      <c r="BP1102"/>
      <c r="BR1102"/>
      <c r="BT1102"/>
      <c r="BV1102"/>
    </row>
    <row r="1103" spans="4:74">
      <c r="D1103" s="33"/>
      <c r="F1103" s="33"/>
      <c r="H1103" s="33"/>
      <c r="J1103" s="33"/>
      <c r="M1103" s="33"/>
      <c r="O1103" s="33"/>
      <c r="Q1103" s="33"/>
      <c r="S1103" s="33"/>
      <c r="V1103" s="33"/>
      <c r="X1103" s="33"/>
      <c r="Z1103" s="33"/>
      <c r="AB1103" s="33"/>
      <c r="AE1103" s="33"/>
      <c r="AG1103" s="33"/>
      <c r="AI1103" s="33"/>
      <c r="AK1103" s="33"/>
      <c r="AN1103"/>
      <c r="AO1103"/>
      <c r="AP1103"/>
      <c r="AQ1103"/>
      <c r="AR1103"/>
      <c r="AS1103"/>
      <c r="AT1103"/>
      <c r="AU1103"/>
      <c r="AW1103"/>
      <c r="AX1103"/>
      <c r="AY1103"/>
      <c r="AZ1103"/>
      <c r="BA1103"/>
      <c r="BB1103"/>
      <c r="BD1103"/>
      <c r="BF1103"/>
      <c r="BG1103"/>
      <c r="BH1103"/>
      <c r="BI1103"/>
      <c r="BK1103"/>
      <c r="BM1103"/>
      <c r="BO1103"/>
      <c r="BP1103"/>
      <c r="BR1103"/>
      <c r="BT1103"/>
      <c r="BV1103"/>
    </row>
    <row r="1104" spans="4:74">
      <c r="D1104" s="33"/>
      <c r="F1104" s="33"/>
      <c r="H1104" s="33"/>
      <c r="J1104" s="33"/>
      <c r="M1104" s="33"/>
      <c r="O1104" s="33"/>
      <c r="Q1104" s="33"/>
      <c r="S1104" s="33"/>
      <c r="V1104" s="33"/>
      <c r="X1104" s="33"/>
      <c r="Z1104" s="33"/>
      <c r="AB1104" s="33"/>
      <c r="AE1104" s="33"/>
      <c r="AG1104" s="33"/>
      <c r="AI1104" s="33"/>
      <c r="AK1104" s="33"/>
      <c r="AN1104"/>
      <c r="AO1104"/>
      <c r="AP1104"/>
      <c r="AQ1104"/>
      <c r="AR1104"/>
      <c r="AS1104"/>
      <c r="AT1104"/>
      <c r="AU1104"/>
      <c r="AW1104"/>
      <c r="AX1104"/>
      <c r="AY1104"/>
      <c r="AZ1104"/>
      <c r="BA1104"/>
      <c r="BB1104"/>
      <c r="BD1104"/>
      <c r="BF1104"/>
      <c r="BG1104"/>
      <c r="BH1104"/>
      <c r="BI1104"/>
      <c r="BK1104"/>
      <c r="BM1104"/>
      <c r="BO1104"/>
      <c r="BP1104"/>
      <c r="BR1104"/>
      <c r="BT1104"/>
      <c r="BV1104"/>
    </row>
    <row r="1105" spans="4:74">
      <c r="D1105" s="33"/>
      <c r="F1105" s="33"/>
      <c r="H1105" s="33"/>
      <c r="J1105" s="33"/>
      <c r="M1105" s="33"/>
      <c r="O1105" s="33"/>
      <c r="Q1105" s="33"/>
      <c r="S1105" s="33"/>
      <c r="V1105" s="33"/>
      <c r="X1105" s="33"/>
      <c r="Z1105" s="33"/>
      <c r="AB1105" s="33"/>
      <c r="AE1105" s="33"/>
      <c r="AG1105" s="33"/>
      <c r="AI1105" s="33"/>
      <c r="AK1105" s="33"/>
      <c r="AN1105"/>
      <c r="AO1105"/>
      <c r="AP1105"/>
      <c r="AQ1105"/>
      <c r="AR1105"/>
      <c r="AS1105"/>
      <c r="AT1105"/>
      <c r="AU1105"/>
      <c r="AW1105"/>
      <c r="AX1105"/>
      <c r="AY1105"/>
      <c r="AZ1105"/>
      <c r="BA1105"/>
      <c r="BB1105"/>
      <c r="BD1105"/>
      <c r="BF1105"/>
      <c r="BG1105"/>
      <c r="BH1105"/>
      <c r="BI1105"/>
      <c r="BK1105"/>
      <c r="BM1105"/>
      <c r="BO1105"/>
      <c r="BP1105"/>
      <c r="BR1105"/>
      <c r="BT1105"/>
      <c r="BV1105"/>
    </row>
    <row r="1106" spans="4:74">
      <c r="D1106" s="33"/>
      <c r="F1106" s="33"/>
      <c r="H1106" s="33"/>
      <c r="J1106" s="33"/>
      <c r="M1106" s="33"/>
      <c r="O1106" s="33"/>
      <c r="Q1106" s="33"/>
      <c r="S1106" s="33"/>
      <c r="V1106" s="33"/>
      <c r="X1106" s="33"/>
      <c r="Z1106" s="33"/>
      <c r="AB1106" s="33"/>
      <c r="AE1106" s="33"/>
      <c r="AG1106" s="33"/>
      <c r="AI1106" s="33"/>
      <c r="AK1106" s="33"/>
      <c r="AN1106"/>
      <c r="AO1106"/>
      <c r="AP1106"/>
      <c r="AQ1106"/>
      <c r="AR1106"/>
      <c r="AS1106"/>
      <c r="AT1106"/>
      <c r="AU1106"/>
      <c r="AW1106"/>
      <c r="AX1106"/>
      <c r="AY1106"/>
      <c r="AZ1106"/>
      <c r="BA1106"/>
      <c r="BB1106"/>
      <c r="BD1106"/>
      <c r="BF1106"/>
      <c r="BG1106"/>
      <c r="BH1106"/>
      <c r="BI1106"/>
      <c r="BK1106"/>
      <c r="BM1106"/>
      <c r="BO1106"/>
      <c r="BP1106"/>
      <c r="BR1106"/>
      <c r="BT1106"/>
      <c r="BV1106"/>
    </row>
    <row r="1107" spans="4:74">
      <c r="D1107" s="33"/>
      <c r="F1107" s="33"/>
      <c r="H1107" s="33"/>
      <c r="J1107" s="33"/>
      <c r="M1107" s="33"/>
      <c r="O1107" s="33"/>
      <c r="Q1107" s="33"/>
      <c r="S1107" s="33"/>
      <c r="V1107" s="33"/>
      <c r="X1107" s="33"/>
      <c r="Z1107" s="33"/>
      <c r="AB1107" s="33"/>
      <c r="AE1107" s="33"/>
      <c r="AG1107" s="33"/>
      <c r="AI1107" s="33"/>
      <c r="AK1107" s="33"/>
      <c r="AN1107"/>
      <c r="AO1107"/>
      <c r="AP1107"/>
      <c r="AQ1107"/>
      <c r="AR1107"/>
      <c r="AS1107"/>
      <c r="AT1107"/>
      <c r="AU1107"/>
      <c r="AW1107"/>
      <c r="AX1107"/>
      <c r="AY1107"/>
      <c r="AZ1107"/>
      <c r="BA1107"/>
      <c r="BB1107"/>
      <c r="BD1107"/>
      <c r="BF1107"/>
      <c r="BG1107"/>
      <c r="BH1107"/>
      <c r="BI1107"/>
      <c r="BK1107"/>
      <c r="BM1107"/>
      <c r="BO1107"/>
      <c r="BP1107"/>
      <c r="BR1107"/>
      <c r="BT1107"/>
      <c r="BV1107"/>
    </row>
    <row r="1108" spans="4:74">
      <c r="D1108" s="33"/>
      <c r="F1108" s="33"/>
      <c r="H1108" s="33"/>
      <c r="J1108" s="33"/>
      <c r="M1108" s="33"/>
      <c r="O1108" s="33"/>
      <c r="Q1108" s="33"/>
      <c r="S1108" s="33"/>
      <c r="V1108" s="33"/>
      <c r="X1108" s="33"/>
      <c r="Z1108" s="33"/>
      <c r="AB1108" s="33"/>
      <c r="AE1108" s="33"/>
      <c r="AG1108" s="33"/>
      <c r="AI1108" s="33"/>
      <c r="AK1108" s="33"/>
      <c r="AN1108"/>
      <c r="AO1108"/>
      <c r="AP1108"/>
      <c r="AQ1108"/>
      <c r="AR1108"/>
      <c r="AS1108"/>
      <c r="AT1108"/>
      <c r="AU1108"/>
      <c r="AW1108"/>
      <c r="AX1108"/>
      <c r="AY1108"/>
      <c r="AZ1108"/>
      <c r="BA1108"/>
      <c r="BB1108"/>
      <c r="BD1108"/>
      <c r="BF1108"/>
      <c r="BG1108"/>
      <c r="BH1108"/>
      <c r="BI1108"/>
      <c r="BK1108"/>
      <c r="BM1108"/>
      <c r="BO1108"/>
      <c r="BP1108"/>
      <c r="BR1108"/>
      <c r="BT1108"/>
      <c r="BV1108"/>
    </row>
    <row r="1109" spans="4:74">
      <c r="D1109" s="33"/>
      <c r="F1109" s="33"/>
      <c r="H1109" s="33"/>
      <c r="J1109" s="33"/>
      <c r="M1109" s="33"/>
      <c r="O1109" s="33"/>
      <c r="Q1109" s="33"/>
      <c r="S1109" s="33"/>
      <c r="V1109" s="33"/>
      <c r="X1109" s="33"/>
      <c r="Z1109" s="33"/>
      <c r="AB1109" s="33"/>
      <c r="AE1109" s="33"/>
      <c r="AG1109" s="33"/>
      <c r="AI1109" s="33"/>
      <c r="AK1109" s="33"/>
      <c r="AN1109"/>
      <c r="AO1109"/>
      <c r="AP1109"/>
      <c r="AQ1109"/>
      <c r="AR1109"/>
      <c r="AS1109"/>
      <c r="AT1109"/>
      <c r="AU1109"/>
      <c r="AW1109"/>
      <c r="AX1109"/>
      <c r="AY1109"/>
      <c r="AZ1109"/>
      <c r="BA1109"/>
      <c r="BB1109"/>
      <c r="BD1109"/>
      <c r="BF1109"/>
      <c r="BG1109"/>
      <c r="BH1109"/>
      <c r="BI1109"/>
      <c r="BK1109"/>
      <c r="BM1109"/>
      <c r="BO1109"/>
      <c r="BP1109"/>
      <c r="BR1109"/>
      <c r="BT1109"/>
      <c r="BV1109"/>
    </row>
    <row r="1110" spans="4:74">
      <c r="D1110" s="33"/>
      <c r="F1110" s="33"/>
      <c r="H1110" s="33"/>
      <c r="J1110" s="33"/>
      <c r="M1110" s="33"/>
      <c r="O1110" s="33"/>
      <c r="Q1110" s="33"/>
      <c r="S1110" s="33"/>
      <c r="V1110" s="33"/>
      <c r="X1110" s="33"/>
      <c r="Z1110" s="33"/>
      <c r="AB1110" s="33"/>
      <c r="AE1110" s="33"/>
      <c r="AG1110" s="33"/>
      <c r="AI1110" s="33"/>
      <c r="AK1110" s="33"/>
      <c r="AN1110"/>
      <c r="AO1110"/>
      <c r="AP1110"/>
      <c r="AQ1110"/>
      <c r="AR1110"/>
      <c r="AS1110"/>
      <c r="AT1110"/>
      <c r="AU1110"/>
      <c r="AW1110"/>
      <c r="AX1110"/>
      <c r="AY1110"/>
      <c r="AZ1110"/>
      <c r="BA1110"/>
      <c r="BB1110"/>
      <c r="BD1110"/>
      <c r="BF1110"/>
      <c r="BG1110"/>
      <c r="BH1110"/>
      <c r="BI1110"/>
      <c r="BK1110"/>
      <c r="BM1110"/>
      <c r="BO1110"/>
      <c r="BP1110"/>
      <c r="BR1110"/>
      <c r="BT1110"/>
      <c r="BV1110"/>
    </row>
    <row r="1111" spans="4:74">
      <c r="D1111" s="33"/>
      <c r="F1111" s="33"/>
      <c r="H1111" s="33"/>
      <c r="J1111" s="33"/>
      <c r="M1111" s="33"/>
      <c r="O1111" s="33"/>
      <c r="Q1111" s="33"/>
      <c r="S1111" s="33"/>
      <c r="V1111" s="33"/>
      <c r="X1111" s="33"/>
      <c r="Z1111" s="33"/>
      <c r="AB1111" s="33"/>
      <c r="AE1111" s="33"/>
      <c r="AG1111" s="33"/>
      <c r="AI1111" s="33"/>
      <c r="AK1111" s="33"/>
      <c r="AN1111"/>
      <c r="AO1111"/>
      <c r="AP1111"/>
      <c r="AQ1111"/>
      <c r="AR1111"/>
      <c r="AS1111"/>
      <c r="AT1111"/>
      <c r="AU1111"/>
      <c r="AW1111"/>
      <c r="AX1111"/>
      <c r="AY1111"/>
      <c r="AZ1111"/>
      <c r="BA1111"/>
      <c r="BB1111"/>
      <c r="BD1111"/>
      <c r="BF1111"/>
      <c r="BG1111"/>
      <c r="BH1111"/>
      <c r="BI1111"/>
      <c r="BK1111"/>
      <c r="BM1111"/>
      <c r="BO1111"/>
      <c r="BP1111"/>
      <c r="BR1111"/>
      <c r="BT1111"/>
      <c r="BV1111"/>
    </row>
    <row r="1112" spans="4:74">
      <c r="D1112" s="33"/>
      <c r="F1112" s="33"/>
      <c r="H1112" s="33"/>
      <c r="J1112" s="33"/>
      <c r="M1112" s="33"/>
      <c r="O1112" s="33"/>
      <c r="Q1112" s="33"/>
      <c r="S1112" s="33"/>
      <c r="V1112" s="33"/>
      <c r="X1112" s="33"/>
      <c r="Z1112" s="33"/>
      <c r="AB1112" s="33"/>
      <c r="AE1112" s="33"/>
      <c r="AG1112" s="33"/>
      <c r="AI1112" s="33"/>
      <c r="AK1112" s="33"/>
      <c r="AN1112"/>
      <c r="AO1112"/>
      <c r="AP1112"/>
      <c r="AQ1112"/>
      <c r="AR1112"/>
      <c r="AS1112"/>
      <c r="AT1112"/>
      <c r="AU1112"/>
      <c r="AW1112"/>
      <c r="AX1112"/>
      <c r="AY1112"/>
      <c r="AZ1112"/>
      <c r="BA1112"/>
      <c r="BB1112"/>
      <c r="BD1112"/>
      <c r="BF1112"/>
      <c r="BG1112"/>
      <c r="BH1112"/>
      <c r="BI1112"/>
      <c r="BK1112"/>
      <c r="BM1112"/>
      <c r="BO1112"/>
      <c r="BP1112"/>
      <c r="BR1112"/>
      <c r="BT1112"/>
      <c r="BV1112"/>
    </row>
    <row r="1113" spans="4:74">
      <c r="D1113" s="33"/>
      <c r="F1113" s="33"/>
      <c r="H1113" s="33"/>
      <c r="J1113" s="33"/>
      <c r="M1113" s="33"/>
      <c r="O1113" s="33"/>
      <c r="Q1113" s="33"/>
      <c r="S1113" s="33"/>
      <c r="V1113" s="33"/>
      <c r="X1113" s="33"/>
      <c r="Z1113" s="33"/>
      <c r="AB1113" s="33"/>
      <c r="AE1113" s="33"/>
      <c r="AG1113" s="33"/>
      <c r="AI1113" s="33"/>
      <c r="AK1113" s="33"/>
      <c r="AN1113"/>
      <c r="AO1113"/>
      <c r="AP1113"/>
      <c r="AQ1113"/>
      <c r="AR1113"/>
      <c r="AS1113"/>
      <c r="AT1113"/>
      <c r="AU1113"/>
      <c r="AW1113"/>
      <c r="AX1113"/>
      <c r="AY1113"/>
      <c r="AZ1113"/>
      <c r="BA1113"/>
      <c r="BB1113"/>
      <c r="BD1113"/>
      <c r="BF1113"/>
      <c r="BG1113"/>
      <c r="BH1113"/>
      <c r="BI1113"/>
      <c r="BK1113"/>
      <c r="BM1113"/>
      <c r="BO1113"/>
      <c r="BP1113"/>
      <c r="BR1113"/>
      <c r="BT1113"/>
      <c r="BV1113"/>
    </row>
    <row r="1114" spans="4:74">
      <c r="D1114" s="33"/>
      <c r="F1114" s="33"/>
      <c r="H1114" s="33"/>
      <c r="J1114" s="33"/>
      <c r="M1114" s="33"/>
      <c r="O1114" s="33"/>
      <c r="Q1114" s="33"/>
      <c r="S1114" s="33"/>
      <c r="V1114" s="33"/>
      <c r="X1114" s="33"/>
      <c r="Z1114" s="33"/>
      <c r="AB1114" s="33"/>
      <c r="AE1114" s="33"/>
      <c r="AG1114" s="33"/>
      <c r="AI1114" s="33"/>
      <c r="AK1114" s="33"/>
      <c r="AN1114"/>
      <c r="AO1114"/>
      <c r="AP1114"/>
      <c r="AQ1114"/>
      <c r="AR1114"/>
      <c r="AS1114"/>
      <c r="AT1114"/>
      <c r="AU1114"/>
      <c r="AW1114"/>
      <c r="AX1114"/>
      <c r="AY1114"/>
      <c r="AZ1114"/>
      <c r="BA1114"/>
      <c r="BB1114"/>
      <c r="BD1114"/>
      <c r="BF1114"/>
      <c r="BG1114"/>
      <c r="BH1114"/>
      <c r="BI1114"/>
      <c r="BK1114"/>
      <c r="BM1114"/>
      <c r="BO1114"/>
      <c r="BP1114"/>
      <c r="BR1114"/>
      <c r="BT1114"/>
      <c r="BV1114"/>
    </row>
    <row r="1115" spans="4:74">
      <c r="D1115" s="33"/>
      <c r="F1115" s="33"/>
      <c r="H1115" s="33"/>
      <c r="J1115" s="33"/>
      <c r="M1115" s="33"/>
      <c r="O1115" s="33"/>
      <c r="Q1115" s="33"/>
      <c r="S1115" s="33"/>
      <c r="V1115" s="33"/>
      <c r="X1115" s="33"/>
      <c r="Z1115" s="33"/>
      <c r="AB1115" s="33"/>
      <c r="AE1115" s="33"/>
      <c r="AG1115" s="33"/>
      <c r="AI1115" s="33"/>
      <c r="AK1115" s="33"/>
      <c r="AN1115"/>
      <c r="AO1115"/>
      <c r="AP1115"/>
      <c r="AQ1115"/>
      <c r="AR1115"/>
      <c r="AS1115"/>
      <c r="AT1115"/>
      <c r="AU1115"/>
      <c r="AW1115"/>
      <c r="AX1115"/>
      <c r="AY1115"/>
      <c r="AZ1115"/>
      <c r="BA1115"/>
      <c r="BB1115"/>
      <c r="BD1115"/>
      <c r="BF1115"/>
      <c r="BG1115"/>
      <c r="BH1115"/>
      <c r="BI1115"/>
      <c r="BK1115"/>
      <c r="BM1115"/>
      <c r="BO1115"/>
      <c r="BP1115"/>
      <c r="BR1115"/>
      <c r="BT1115"/>
      <c r="BV1115"/>
    </row>
    <row r="1116" spans="4:74">
      <c r="D1116" s="33"/>
      <c r="F1116" s="33"/>
      <c r="H1116" s="33"/>
      <c r="J1116" s="33"/>
      <c r="M1116" s="33"/>
      <c r="O1116" s="33"/>
      <c r="Q1116" s="33"/>
      <c r="S1116" s="33"/>
      <c r="V1116" s="33"/>
      <c r="X1116" s="33"/>
      <c r="Z1116" s="33"/>
      <c r="AB1116" s="33"/>
      <c r="AE1116" s="33"/>
      <c r="AG1116" s="33"/>
      <c r="AI1116" s="33"/>
      <c r="AK1116" s="33"/>
      <c r="AN1116"/>
      <c r="AO1116"/>
      <c r="AP1116"/>
      <c r="AQ1116"/>
      <c r="AR1116"/>
      <c r="AS1116"/>
      <c r="AT1116"/>
      <c r="AU1116"/>
      <c r="AW1116"/>
      <c r="AX1116"/>
      <c r="AY1116"/>
      <c r="AZ1116"/>
      <c r="BA1116"/>
      <c r="BB1116"/>
      <c r="BD1116"/>
      <c r="BF1116"/>
      <c r="BG1116"/>
      <c r="BH1116"/>
      <c r="BI1116"/>
      <c r="BK1116"/>
      <c r="BM1116"/>
      <c r="BO1116"/>
      <c r="BP1116"/>
      <c r="BR1116"/>
      <c r="BT1116"/>
      <c r="BV1116"/>
    </row>
    <row r="1117" spans="4:74">
      <c r="D1117" s="33"/>
      <c r="F1117" s="33"/>
      <c r="H1117" s="33"/>
      <c r="J1117" s="33"/>
      <c r="M1117" s="33"/>
      <c r="O1117" s="33"/>
      <c r="Q1117" s="33"/>
      <c r="S1117" s="33"/>
      <c r="V1117" s="33"/>
      <c r="X1117" s="33"/>
      <c r="Z1117" s="33"/>
      <c r="AB1117" s="33"/>
      <c r="AE1117" s="33"/>
      <c r="AG1117" s="33"/>
      <c r="AI1117" s="33"/>
      <c r="AK1117" s="33"/>
      <c r="AN1117"/>
      <c r="AO1117"/>
      <c r="AP1117"/>
      <c r="AQ1117"/>
      <c r="AR1117"/>
      <c r="AS1117"/>
      <c r="AT1117"/>
      <c r="AU1117"/>
      <c r="AW1117"/>
      <c r="AX1117"/>
      <c r="AY1117"/>
      <c r="AZ1117"/>
      <c r="BA1117"/>
      <c r="BB1117"/>
      <c r="BD1117"/>
      <c r="BF1117"/>
      <c r="BG1117"/>
      <c r="BH1117"/>
      <c r="BI1117"/>
      <c r="BK1117"/>
      <c r="BM1117"/>
      <c r="BO1117"/>
      <c r="BP1117"/>
      <c r="BR1117"/>
      <c r="BT1117"/>
      <c r="BV1117"/>
    </row>
    <row r="1118" spans="4:74">
      <c r="D1118" s="33"/>
      <c r="F1118" s="33"/>
      <c r="H1118" s="33"/>
      <c r="J1118" s="33"/>
      <c r="M1118" s="33"/>
      <c r="O1118" s="33"/>
      <c r="Q1118" s="33"/>
      <c r="S1118" s="33"/>
      <c r="V1118" s="33"/>
      <c r="X1118" s="33"/>
      <c r="Z1118" s="33"/>
      <c r="AB1118" s="33"/>
      <c r="AE1118" s="33"/>
      <c r="AG1118" s="33"/>
      <c r="AI1118" s="33"/>
      <c r="AK1118" s="33"/>
      <c r="AN1118"/>
      <c r="AO1118"/>
      <c r="AP1118"/>
      <c r="AQ1118"/>
      <c r="AR1118"/>
      <c r="AS1118"/>
      <c r="AT1118"/>
      <c r="AU1118"/>
      <c r="AW1118"/>
      <c r="AX1118"/>
      <c r="AY1118"/>
      <c r="AZ1118"/>
      <c r="BA1118"/>
      <c r="BB1118"/>
      <c r="BD1118"/>
      <c r="BF1118"/>
      <c r="BG1118"/>
      <c r="BH1118"/>
      <c r="BI1118"/>
      <c r="BK1118"/>
      <c r="BM1118"/>
      <c r="BO1118"/>
      <c r="BP1118"/>
      <c r="BR1118"/>
      <c r="BT1118"/>
      <c r="BV1118"/>
    </row>
    <row r="1119" spans="4:74">
      <c r="D1119" s="33"/>
      <c r="F1119" s="33"/>
      <c r="H1119" s="33"/>
      <c r="J1119" s="33"/>
      <c r="M1119" s="33"/>
      <c r="O1119" s="33"/>
      <c r="Q1119" s="33"/>
      <c r="S1119" s="33"/>
      <c r="V1119" s="33"/>
      <c r="X1119" s="33"/>
      <c r="Z1119" s="33"/>
      <c r="AB1119" s="33"/>
      <c r="AE1119" s="33"/>
      <c r="AG1119" s="33"/>
      <c r="AI1119" s="33"/>
      <c r="AK1119" s="33"/>
      <c r="AN1119"/>
      <c r="AO1119"/>
      <c r="AP1119"/>
      <c r="AQ1119"/>
      <c r="AR1119"/>
      <c r="AS1119"/>
      <c r="AT1119"/>
      <c r="AU1119"/>
      <c r="AW1119"/>
      <c r="AX1119"/>
      <c r="AY1119"/>
      <c r="AZ1119"/>
      <c r="BA1119"/>
      <c r="BB1119"/>
      <c r="BD1119"/>
      <c r="BF1119"/>
      <c r="BG1119"/>
      <c r="BH1119"/>
      <c r="BI1119"/>
      <c r="BK1119"/>
      <c r="BM1119"/>
      <c r="BO1119"/>
      <c r="BP1119"/>
      <c r="BR1119"/>
      <c r="BT1119"/>
      <c r="BV1119"/>
    </row>
    <row r="1120" spans="4:74">
      <c r="D1120" s="33"/>
      <c r="F1120" s="33"/>
      <c r="H1120" s="33"/>
      <c r="J1120" s="33"/>
      <c r="M1120" s="33"/>
      <c r="O1120" s="33"/>
      <c r="Q1120" s="33"/>
      <c r="S1120" s="33"/>
      <c r="V1120" s="33"/>
      <c r="X1120" s="33"/>
      <c r="Z1120" s="33"/>
      <c r="AB1120" s="33"/>
      <c r="AE1120" s="33"/>
      <c r="AG1120" s="33"/>
      <c r="AI1120" s="33"/>
      <c r="AK1120" s="33"/>
      <c r="AN1120"/>
      <c r="AO1120"/>
      <c r="AP1120"/>
      <c r="AQ1120"/>
      <c r="AR1120"/>
      <c r="AS1120"/>
      <c r="AT1120"/>
      <c r="AU1120"/>
      <c r="AW1120"/>
      <c r="AX1120"/>
      <c r="AY1120"/>
      <c r="AZ1120"/>
      <c r="BA1120"/>
      <c r="BB1120"/>
      <c r="BD1120"/>
      <c r="BF1120"/>
      <c r="BG1120"/>
      <c r="BH1120"/>
      <c r="BI1120"/>
      <c r="BK1120"/>
      <c r="BM1120"/>
      <c r="BO1120"/>
      <c r="BP1120"/>
      <c r="BR1120"/>
      <c r="BT1120"/>
      <c r="BV1120"/>
    </row>
    <row r="1121" spans="4:74">
      <c r="D1121" s="33"/>
      <c r="F1121" s="33"/>
      <c r="H1121" s="33"/>
      <c r="J1121" s="33"/>
      <c r="M1121" s="33"/>
      <c r="O1121" s="33"/>
      <c r="Q1121" s="33"/>
      <c r="S1121" s="33"/>
      <c r="V1121" s="33"/>
      <c r="X1121" s="33"/>
      <c r="Z1121" s="33"/>
      <c r="AB1121" s="33"/>
      <c r="AE1121" s="33"/>
      <c r="AG1121" s="33"/>
      <c r="AI1121" s="33"/>
      <c r="AK1121" s="33"/>
      <c r="AN1121"/>
      <c r="AO1121"/>
      <c r="AP1121"/>
      <c r="AQ1121"/>
      <c r="AR1121"/>
      <c r="AS1121"/>
      <c r="AT1121"/>
      <c r="AU1121"/>
      <c r="AW1121"/>
      <c r="AX1121"/>
      <c r="AY1121"/>
      <c r="AZ1121"/>
      <c r="BA1121"/>
      <c r="BB1121"/>
      <c r="BD1121"/>
      <c r="BF1121"/>
      <c r="BG1121"/>
      <c r="BH1121"/>
      <c r="BI1121"/>
      <c r="BK1121"/>
      <c r="BM1121"/>
      <c r="BO1121"/>
      <c r="BP1121"/>
      <c r="BR1121"/>
      <c r="BT1121"/>
      <c r="BV1121"/>
    </row>
    <row r="1122" spans="4:74">
      <c r="D1122" s="33"/>
      <c r="F1122" s="33"/>
      <c r="H1122" s="33"/>
      <c r="J1122" s="33"/>
      <c r="M1122" s="33"/>
      <c r="O1122" s="33"/>
      <c r="Q1122" s="33"/>
      <c r="S1122" s="33"/>
      <c r="V1122" s="33"/>
      <c r="X1122" s="33"/>
      <c r="Z1122" s="33"/>
      <c r="AB1122" s="33"/>
      <c r="AE1122" s="33"/>
      <c r="AG1122" s="33"/>
      <c r="AI1122" s="33"/>
      <c r="AK1122" s="33"/>
      <c r="AN1122"/>
      <c r="AO1122"/>
      <c r="AP1122"/>
      <c r="AQ1122"/>
      <c r="AR1122"/>
      <c r="AS1122"/>
      <c r="AT1122"/>
      <c r="AU1122"/>
      <c r="AW1122"/>
      <c r="AX1122"/>
      <c r="AY1122"/>
      <c r="AZ1122"/>
      <c r="BA1122"/>
      <c r="BB1122"/>
      <c r="BD1122"/>
      <c r="BF1122"/>
      <c r="BG1122"/>
      <c r="BH1122"/>
      <c r="BI1122"/>
      <c r="BK1122"/>
      <c r="BM1122"/>
      <c r="BO1122"/>
      <c r="BP1122"/>
      <c r="BR1122"/>
      <c r="BT1122"/>
      <c r="BV1122"/>
    </row>
    <row r="1123" spans="4:74">
      <c r="D1123" s="33"/>
      <c r="F1123" s="33"/>
      <c r="H1123" s="33"/>
      <c r="J1123" s="33"/>
      <c r="M1123" s="33"/>
      <c r="O1123" s="33"/>
      <c r="Q1123" s="33"/>
      <c r="S1123" s="33"/>
      <c r="V1123" s="33"/>
      <c r="X1123" s="33"/>
      <c r="Z1123" s="33"/>
      <c r="AB1123" s="33"/>
      <c r="AE1123" s="33"/>
      <c r="AG1123" s="33"/>
      <c r="AI1123" s="33"/>
      <c r="AK1123" s="33"/>
      <c r="AN1123"/>
      <c r="AO1123"/>
      <c r="AP1123"/>
      <c r="AQ1123"/>
      <c r="AR1123"/>
      <c r="AS1123"/>
      <c r="AT1123"/>
      <c r="AU1123"/>
      <c r="AW1123"/>
      <c r="AX1123"/>
      <c r="AY1123"/>
      <c r="AZ1123"/>
      <c r="BA1123"/>
      <c r="BB1123"/>
      <c r="BD1123"/>
      <c r="BF1123"/>
      <c r="BG1123"/>
      <c r="BH1123"/>
      <c r="BI1123"/>
      <c r="BK1123"/>
      <c r="BM1123"/>
      <c r="BO1123"/>
      <c r="BP1123"/>
      <c r="BR1123"/>
      <c r="BT1123"/>
      <c r="BV1123"/>
    </row>
    <row r="1124" spans="4:74">
      <c r="D1124" s="33"/>
      <c r="F1124" s="33"/>
      <c r="H1124" s="33"/>
      <c r="J1124" s="33"/>
      <c r="M1124" s="33"/>
      <c r="O1124" s="33"/>
      <c r="Q1124" s="33"/>
      <c r="S1124" s="33"/>
      <c r="V1124" s="33"/>
      <c r="X1124" s="33"/>
      <c r="Z1124" s="33"/>
      <c r="AB1124" s="33"/>
      <c r="AE1124" s="33"/>
      <c r="AG1124" s="33"/>
      <c r="AI1124" s="33"/>
      <c r="AK1124" s="33"/>
      <c r="AN1124"/>
      <c r="AO1124"/>
      <c r="AP1124"/>
      <c r="AQ1124"/>
      <c r="AR1124"/>
      <c r="AS1124"/>
      <c r="AT1124"/>
      <c r="AU1124"/>
      <c r="AW1124"/>
      <c r="AX1124"/>
      <c r="AY1124"/>
      <c r="AZ1124"/>
      <c r="BA1124"/>
      <c r="BB1124"/>
      <c r="BD1124"/>
      <c r="BF1124"/>
      <c r="BG1124"/>
      <c r="BH1124"/>
      <c r="BI1124"/>
      <c r="BK1124"/>
      <c r="BM1124"/>
      <c r="BO1124"/>
      <c r="BP1124"/>
      <c r="BR1124"/>
      <c r="BT1124"/>
      <c r="BV1124"/>
    </row>
    <row r="1125" spans="4:74">
      <c r="D1125" s="33"/>
      <c r="F1125" s="33"/>
      <c r="H1125" s="33"/>
      <c r="J1125" s="33"/>
      <c r="M1125" s="33"/>
      <c r="O1125" s="33"/>
      <c r="Q1125" s="33"/>
      <c r="S1125" s="33"/>
      <c r="V1125" s="33"/>
      <c r="X1125" s="33"/>
      <c r="Z1125" s="33"/>
      <c r="AB1125" s="33"/>
      <c r="AE1125" s="33"/>
      <c r="AG1125" s="33"/>
      <c r="AI1125" s="33"/>
      <c r="AK1125" s="33"/>
      <c r="AN1125"/>
      <c r="AO1125"/>
      <c r="AP1125"/>
      <c r="AQ1125"/>
      <c r="AR1125"/>
      <c r="AS1125"/>
      <c r="AT1125"/>
      <c r="AU1125"/>
      <c r="AW1125"/>
      <c r="AX1125"/>
      <c r="AY1125"/>
      <c r="AZ1125"/>
      <c r="BA1125"/>
      <c r="BB1125"/>
      <c r="BD1125"/>
      <c r="BF1125"/>
      <c r="BG1125"/>
      <c r="BH1125"/>
      <c r="BI1125"/>
      <c r="BK1125"/>
      <c r="BM1125"/>
      <c r="BO1125"/>
      <c r="BP1125"/>
      <c r="BR1125"/>
      <c r="BT1125"/>
      <c r="BV1125"/>
    </row>
    <row r="1126" spans="4:74">
      <c r="D1126" s="33"/>
      <c r="F1126" s="33"/>
      <c r="H1126" s="33"/>
      <c r="J1126" s="33"/>
      <c r="M1126" s="33"/>
      <c r="O1126" s="33"/>
      <c r="Q1126" s="33"/>
      <c r="S1126" s="33"/>
      <c r="V1126" s="33"/>
      <c r="X1126" s="33"/>
      <c r="Z1126" s="33"/>
      <c r="AB1126" s="33"/>
      <c r="AE1126" s="33"/>
      <c r="AG1126" s="33"/>
      <c r="AI1126" s="33"/>
      <c r="AK1126" s="33"/>
      <c r="AN1126"/>
      <c r="AO1126"/>
      <c r="AP1126"/>
      <c r="AQ1126"/>
      <c r="AR1126"/>
      <c r="AS1126"/>
      <c r="AT1126"/>
      <c r="AU1126"/>
      <c r="AW1126"/>
      <c r="AX1126"/>
      <c r="AY1126"/>
      <c r="AZ1126"/>
      <c r="BA1126"/>
      <c r="BB1126"/>
      <c r="BD1126"/>
      <c r="BF1126"/>
      <c r="BG1126"/>
      <c r="BH1126"/>
      <c r="BI1126"/>
      <c r="BK1126"/>
      <c r="BM1126"/>
      <c r="BO1126"/>
      <c r="BP1126"/>
      <c r="BR1126"/>
      <c r="BT1126"/>
      <c r="BV1126"/>
    </row>
    <row r="1127" spans="4:74">
      <c r="D1127" s="33"/>
      <c r="F1127" s="33"/>
      <c r="H1127" s="33"/>
      <c r="J1127" s="33"/>
      <c r="M1127" s="33"/>
      <c r="O1127" s="33"/>
      <c r="Q1127" s="33"/>
      <c r="S1127" s="33"/>
      <c r="V1127" s="33"/>
      <c r="X1127" s="33"/>
      <c r="Z1127" s="33"/>
      <c r="AB1127" s="33"/>
      <c r="AE1127" s="33"/>
      <c r="AG1127" s="33"/>
      <c r="AI1127" s="33"/>
      <c r="AK1127" s="33"/>
      <c r="AN1127"/>
      <c r="AO1127"/>
      <c r="AP1127"/>
      <c r="AQ1127"/>
      <c r="AR1127"/>
      <c r="AS1127"/>
      <c r="AT1127"/>
      <c r="AU1127"/>
      <c r="AW1127"/>
      <c r="AX1127"/>
      <c r="AY1127"/>
      <c r="AZ1127"/>
      <c r="BA1127"/>
      <c r="BB1127"/>
      <c r="BD1127"/>
      <c r="BF1127"/>
      <c r="BG1127"/>
      <c r="BH1127"/>
      <c r="BI1127"/>
      <c r="BK1127"/>
      <c r="BM1127"/>
      <c r="BO1127"/>
      <c r="BP1127"/>
      <c r="BR1127"/>
      <c r="BT1127"/>
      <c r="BV1127"/>
    </row>
    <row r="1128" spans="4:74">
      <c r="D1128" s="33"/>
      <c r="F1128" s="33"/>
      <c r="H1128" s="33"/>
      <c r="J1128" s="33"/>
      <c r="M1128" s="33"/>
      <c r="O1128" s="33"/>
      <c r="Q1128" s="33"/>
      <c r="S1128" s="33"/>
      <c r="V1128" s="33"/>
      <c r="X1128" s="33"/>
      <c r="Z1128" s="33"/>
      <c r="AB1128" s="33"/>
      <c r="AE1128" s="33"/>
      <c r="AG1128" s="33"/>
      <c r="AI1128" s="33"/>
      <c r="AK1128" s="33"/>
      <c r="AN1128"/>
      <c r="AO1128"/>
      <c r="AP1128"/>
      <c r="AQ1128"/>
      <c r="AR1128"/>
      <c r="AS1128"/>
      <c r="AT1128"/>
      <c r="AU1128"/>
      <c r="AW1128"/>
      <c r="AX1128"/>
      <c r="AY1128"/>
      <c r="AZ1128"/>
      <c r="BA1128"/>
      <c r="BB1128"/>
      <c r="BD1128"/>
      <c r="BF1128"/>
      <c r="BG1128"/>
      <c r="BH1128"/>
      <c r="BI1128"/>
      <c r="BK1128"/>
      <c r="BM1128"/>
      <c r="BO1128"/>
      <c r="BP1128"/>
      <c r="BR1128"/>
      <c r="BT1128"/>
      <c r="BV1128"/>
    </row>
    <row r="1129" spans="4:74">
      <c r="D1129" s="33"/>
      <c r="F1129" s="33"/>
      <c r="H1129" s="33"/>
      <c r="J1129" s="33"/>
      <c r="M1129" s="33"/>
      <c r="O1129" s="33"/>
      <c r="Q1129" s="33"/>
      <c r="S1129" s="33"/>
      <c r="V1129" s="33"/>
      <c r="X1129" s="33"/>
      <c r="Z1129" s="33"/>
      <c r="AB1129" s="33"/>
      <c r="AE1129" s="33"/>
      <c r="AG1129" s="33"/>
      <c r="AI1129" s="33"/>
      <c r="AK1129" s="33"/>
      <c r="AN1129"/>
      <c r="AO1129"/>
      <c r="AP1129"/>
      <c r="AQ1129"/>
      <c r="AR1129"/>
      <c r="AS1129"/>
      <c r="AT1129"/>
      <c r="AU1129"/>
      <c r="AW1129"/>
      <c r="AX1129"/>
      <c r="AY1129"/>
      <c r="AZ1129"/>
      <c r="BA1129"/>
      <c r="BB1129"/>
      <c r="BD1129"/>
      <c r="BF1129"/>
      <c r="BG1129"/>
      <c r="BH1129"/>
      <c r="BI1129"/>
      <c r="BK1129"/>
      <c r="BM1129"/>
      <c r="BO1129"/>
      <c r="BP1129"/>
      <c r="BR1129"/>
      <c r="BT1129"/>
      <c r="BV1129"/>
    </row>
    <row r="1130" spans="4:74">
      <c r="D1130" s="33"/>
      <c r="F1130" s="33"/>
      <c r="H1130" s="33"/>
      <c r="J1130" s="33"/>
      <c r="M1130" s="33"/>
      <c r="O1130" s="33"/>
      <c r="Q1130" s="33"/>
      <c r="S1130" s="33"/>
      <c r="V1130" s="33"/>
      <c r="X1130" s="33"/>
      <c r="Z1130" s="33"/>
      <c r="AB1130" s="33"/>
      <c r="AE1130" s="33"/>
      <c r="AG1130" s="33"/>
      <c r="AI1130" s="33"/>
      <c r="AK1130" s="33"/>
      <c r="AN1130"/>
      <c r="AO1130"/>
      <c r="AP1130"/>
      <c r="AQ1130"/>
      <c r="AR1130"/>
      <c r="AS1130"/>
      <c r="AT1130"/>
      <c r="AU1130"/>
      <c r="AW1130"/>
      <c r="AX1130"/>
      <c r="AY1130"/>
      <c r="AZ1130"/>
      <c r="BA1130"/>
      <c r="BB1130"/>
      <c r="BD1130"/>
      <c r="BF1130"/>
      <c r="BG1130"/>
      <c r="BH1130"/>
      <c r="BI1130"/>
      <c r="BK1130"/>
      <c r="BM1130"/>
      <c r="BO1130"/>
      <c r="BP1130"/>
      <c r="BR1130"/>
      <c r="BT1130"/>
      <c r="BV1130"/>
    </row>
    <row r="1131" spans="4:74">
      <c r="D1131" s="33"/>
      <c r="F1131" s="33"/>
      <c r="H1131" s="33"/>
      <c r="J1131" s="33"/>
      <c r="M1131" s="33"/>
      <c r="O1131" s="33"/>
      <c r="Q1131" s="33"/>
      <c r="S1131" s="33"/>
      <c r="V1131" s="33"/>
      <c r="X1131" s="33"/>
      <c r="Z1131" s="33"/>
      <c r="AB1131" s="33"/>
      <c r="AE1131" s="33"/>
      <c r="AG1131" s="33"/>
      <c r="AI1131" s="33"/>
      <c r="AK1131" s="33"/>
      <c r="AN1131"/>
      <c r="AO1131"/>
      <c r="AP1131"/>
      <c r="AQ1131"/>
      <c r="AR1131"/>
      <c r="AS1131"/>
      <c r="AT1131"/>
      <c r="AU1131"/>
      <c r="AW1131"/>
      <c r="AX1131"/>
      <c r="AY1131"/>
      <c r="AZ1131"/>
      <c r="BA1131"/>
      <c r="BB1131"/>
      <c r="BD1131"/>
      <c r="BF1131"/>
      <c r="BG1131"/>
      <c r="BH1131"/>
      <c r="BI1131"/>
      <c r="BK1131"/>
      <c r="BM1131"/>
      <c r="BO1131"/>
      <c r="BP1131"/>
      <c r="BR1131"/>
      <c r="BT1131"/>
      <c r="BV1131"/>
    </row>
    <row r="1132" spans="4:74">
      <c r="D1132" s="33"/>
      <c r="F1132" s="33"/>
      <c r="H1132" s="33"/>
      <c r="J1132" s="33"/>
      <c r="M1132" s="33"/>
      <c r="O1132" s="33"/>
      <c r="Q1132" s="33"/>
      <c r="S1132" s="33"/>
      <c r="V1132" s="33"/>
      <c r="X1132" s="33"/>
      <c r="Z1132" s="33"/>
      <c r="AB1132" s="33"/>
      <c r="AE1132" s="33"/>
      <c r="AG1132" s="33"/>
      <c r="AI1132" s="33"/>
      <c r="AK1132" s="33"/>
      <c r="AN1132"/>
      <c r="AO1132"/>
      <c r="AP1132"/>
      <c r="AQ1132"/>
      <c r="AR1132"/>
      <c r="AS1132"/>
      <c r="AT1132"/>
      <c r="AU1132"/>
      <c r="AW1132"/>
      <c r="AX1132"/>
      <c r="AY1132"/>
      <c r="AZ1132"/>
      <c r="BA1132"/>
      <c r="BB1132"/>
      <c r="BD1132"/>
      <c r="BF1132"/>
      <c r="BG1132"/>
      <c r="BH1132"/>
      <c r="BI1132"/>
      <c r="BK1132"/>
      <c r="BM1132"/>
      <c r="BO1132"/>
      <c r="BP1132"/>
      <c r="BR1132"/>
      <c r="BT1132"/>
      <c r="BV1132"/>
    </row>
    <row r="1133" spans="4:74">
      <c r="D1133" s="33"/>
      <c r="F1133" s="33"/>
      <c r="H1133" s="33"/>
      <c r="J1133" s="33"/>
      <c r="M1133" s="33"/>
      <c r="O1133" s="33"/>
      <c r="Q1133" s="33"/>
      <c r="S1133" s="33"/>
      <c r="V1133" s="33"/>
      <c r="X1133" s="33"/>
      <c r="Z1133" s="33"/>
      <c r="AB1133" s="33"/>
      <c r="AE1133" s="33"/>
      <c r="AG1133" s="33"/>
      <c r="AI1133" s="33"/>
      <c r="AK1133" s="33"/>
      <c r="AN1133"/>
      <c r="AO1133"/>
      <c r="AP1133"/>
      <c r="AQ1133"/>
      <c r="AR1133"/>
      <c r="AS1133"/>
      <c r="AT1133"/>
      <c r="AU1133"/>
      <c r="AW1133"/>
      <c r="AX1133"/>
      <c r="AY1133"/>
      <c r="AZ1133"/>
      <c r="BA1133"/>
      <c r="BB1133"/>
      <c r="BD1133"/>
      <c r="BF1133"/>
      <c r="BG1133"/>
      <c r="BH1133"/>
      <c r="BI1133"/>
      <c r="BK1133"/>
      <c r="BM1133"/>
      <c r="BO1133"/>
      <c r="BP1133"/>
      <c r="BR1133"/>
      <c r="BT1133"/>
      <c r="BV1133"/>
    </row>
    <row r="1134" spans="4:74">
      <c r="D1134" s="33"/>
      <c r="F1134" s="33"/>
      <c r="H1134" s="33"/>
      <c r="J1134" s="33"/>
      <c r="M1134" s="33"/>
      <c r="O1134" s="33"/>
      <c r="Q1134" s="33"/>
      <c r="S1134" s="33"/>
      <c r="V1134" s="33"/>
      <c r="X1134" s="33"/>
      <c r="Z1134" s="33"/>
      <c r="AB1134" s="33"/>
      <c r="AE1134" s="33"/>
      <c r="AG1134" s="33"/>
      <c r="AI1134" s="33"/>
      <c r="AK1134" s="33"/>
      <c r="AN1134"/>
      <c r="AO1134"/>
      <c r="AP1134"/>
      <c r="AQ1134"/>
      <c r="AR1134"/>
      <c r="AS1134"/>
      <c r="AT1134"/>
      <c r="AU1134"/>
      <c r="AW1134"/>
      <c r="AX1134"/>
      <c r="AY1134"/>
      <c r="AZ1134"/>
      <c r="BA1134"/>
      <c r="BB1134"/>
      <c r="BD1134"/>
      <c r="BF1134"/>
      <c r="BG1134"/>
      <c r="BH1134"/>
      <c r="BI1134"/>
      <c r="BK1134"/>
      <c r="BM1134"/>
      <c r="BO1134"/>
      <c r="BP1134"/>
      <c r="BR1134"/>
      <c r="BT1134"/>
      <c r="BV1134"/>
    </row>
    <row r="1135" spans="4:74">
      <c r="D1135" s="33"/>
      <c r="F1135" s="33"/>
      <c r="H1135" s="33"/>
      <c r="J1135" s="33"/>
      <c r="M1135" s="33"/>
      <c r="O1135" s="33"/>
      <c r="Q1135" s="33"/>
      <c r="S1135" s="33"/>
      <c r="V1135" s="33"/>
      <c r="X1135" s="33"/>
      <c r="Z1135" s="33"/>
      <c r="AB1135" s="33"/>
      <c r="AE1135" s="33"/>
      <c r="AG1135" s="33"/>
      <c r="AI1135" s="33"/>
      <c r="AK1135" s="33"/>
      <c r="AN1135"/>
      <c r="AO1135"/>
      <c r="AP1135"/>
      <c r="AQ1135"/>
      <c r="AR1135"/>
      <c r="AS1135"/>
      <c r="AT1135"/>
      <c r="AU1135"/>
      <c r="AW1135"/>
      <c r="AX1135"/>
      <c r="AY1135"/>
      <c r="AZ1135"/>
      <c r="BA1135"/>
      <c r="BB1135"/>
      <c r="BD1135"/>
      <c r="BF1135"/>
      <c r="BG1135"/>
      <c r="BH1135"/>
      <c r="BI1135"/>
      <c r="BK1135"/>
      <c r="BM1135"/>
      <c r="BO1135"/>
      <c r="BP1135"/>
      <c r="BR1135"/>
      <c r="BT1135"/>
      <c r="BV1135"/>
    </row>
    <row r="1136" spans="4:74">
      <c r="D1136" s="33"/>
      <c r="F1136" s="33"/>
      <c r="H1136" s="33"/>
      <c r="J1136" s="33"/>
      <c r="M1136" s="33"/>
      <c r="O1136" s="33"/>
      <c r="Q1136" s="33"/>
      <c r="S1136" s="33"/>
      <c r="V1136" s="33"/>
      <c r="X1136" s="33"/>
      <c r="Z1136" s="33"/>
      <c r="AB1136" s="33"/>
      <c r="AE1136" s="33"/>
      <c r="AG1136" s="33"/>
      <c r="AI1136" s="33"/>
      <c r="AK1136" s="33"/>
      <c r="AN1136"/>
      <c r="AO1136"/>
      <c r="AP1136"/>
      <c r="AQ1136"/>
      <c r="AR1136"/>
      <c r="AS1136"/>
      <c r="AT1136"/>
      <c r="AU1136"/>
      <c r="AW1136"/>
      <c r="AX1136"/>
      <c r="AY1136"/>
      <c r="AZ1136"/>
      <c r="BA1136"/>
      <c r="BB1136"/>
      <c r="BD1136"/>
      <c r="BF1136"/>
      <c r="BG1136"/>
      <c r="BH1136"/>
      <c r="BI1136"/>
      <c r="BK1136"/>
      <c r="BM1136"/>
      <c r="BO1136"/>
      <c r="BP1136"/>
      <c r="BR1136"/>
      <c r="BT1136"/>
      <c r="BV1136"/>
    </row>
    <row r="1137" spans="4:74">
      <c r="D1137" s="33"/>
      <c r="F1137" s="33"/>
      <c r="H1137" s="33"/>
      <c r="J1137" s="33"/>
      <c r="M1137" s="33"/>
      <c r="O1137" s="33"/>
      <c r="Q1137" s="33"/>
      <c r="S1137" s="33"/>
      <c r="V1137" s="33"/>
      <c r="X1137" s="33"/>
      <c r="Z1137" s="33"/>
      <c r="AB1137" s="33"/>
      <c r="AE1137" s="33"/>
      <c r="AG1137" s="33"/>
      <c r="AI1137" s="33"/>
      <c r="AK1137" s="33"/>
      <c r="AN1137"/>
      <c r="AO1137"/>
      <c r="AP1137"/>
      <c r="AQ1137"/>
      <c r="AR1137"/>
      <c r="AS1137"/>
      <c r="AT1137"/>
      <c r="AU1137"/>
      <c r="AW1137"/>
      <c r="AX1137"/>
      <c r="AY1137"/>
      <c r="AZ1137"/>
      <c r="BA1137"/>
      <c r="BB1137"/>
      <c r="BD1137"/>
      <c r="BF1137"/>
      <c r="BG1137"/>
      <c r="BH1137"/>
      <c r="BI1137"/>
      <c r="BK1137"/>
      <c r="BM1137"/>
      <c r="BO1137"/>
      <c r="BP1137"/>
      <c r="BR1137"/>
      <c r="BT1137"/>
      <c r="BV1137"/>
    </row>
    <row r="1138" spans="4:74">
      <c r="D1138" s="33"/>
      <c r="F1138" s="33"/>
      <c r="H1138" s="33"/>
      <c r="J1138" s="33"/>
      <c r="M1138" s="33"/>
      <c r="O1138" s="33"/>
      <c r="Q1138" s="33"/>
      <c r="S1138" s="33"/>
      <c r="V1138" s="33"/>
      <c r="X1138" s="33"/>
      <c r="Z1138" s="33"/>
      <c r="AB1138" s="33"/>
      <c r="AE1138" s="33"/>
      <c r="AG1138" s="33"/>
      <c r="AI1138" s="33"/>
      <c r="AK1138" s="33"/>
      <c r="AN1138"/>
      <c r="AO1138"/>
      <c r="AP1138"/>
      <c r="AQ1138"/>
      <c r="AR1138"/>
      <c r="AS1138"/>
      <c r="AT1138"/>
      <c r="AU1138"/>
      <c r="AW1138"/>
      <c r="AX1138"/>
      <c r="AY1138"/>
      <c r="AZ1138"/>
      <c r="BA1138"/>
      <c r="BB1138"/>
      <c r="BD1138"/>
      <c r="BF1138"/>
      <c r="BG1138"/>
      <c r="BH1138"/>
      <c r="BI1138"/>
      <c r="BK1138"/>
      <c r="BM1138"/>
      <c r="BO1138"/>
      <c r="BP1138"/>
      <c r="BR1138"/>
      <c r="BT1138"/>
      <c r="BV1138"/>
    </row>
    <row r="1139" spans="4:74">
      <c r="D1139" s="33"/>
      <c r="F1139" s="33"/>
      <c r="H1139" s="33"/>
      <c r="J1139" s="33"/>
      <c r="M1139" s="33"/>
      <c r="O1139" s="33"/>
      <c r="Q1139" s="33"/>
      <c r="S1139" s="33"/>
      <c r="V1139" s="33"/>
      <c r="X1139" s="33"/>
      <c r="Z1139" s="33"/>
      <c r="AB1139" s="33"/>
      <c r="AE1139" s="33"/>
      <c r="AG1139" s="33"/>
      <c r="AI1139" s="33"/>
      <c r="AK1139" s="33"/>
      <c r="AN1139"/>
      <c r="AO1139"/>
      <c r="AP1139"/>
      <c r="AQ1139"/>
      <c r="AR1139"/>
      <c r="AS1139"/>
      <c r="AT1139"/>
      <c r="AU1139"/>
      <c r="AW1139"/>
      <c r="AX1139"/>
      <c r="AY1139"/>
      <c r="AZ1139"/>
      <c r="BA1139"/>
      <c r="BB1139"/>
      <c r="BD1139"/>
      <c r="BF1139"/>
      <c r="BG1139"/>
      <c r="BH1139"/>
      <c r="BI1139"/>
      <c r="BK1139"/>
      <c r="BM1139"/>
      <c r="BO1139"/>
      <c r="BP1139"/>
      <c r="BR1139"/>
      <c r="BT1139"/>
      <c r="BV1139"/>
    </row>
    <row r="1140" spans="4:74">
      <c r="D1140" s="33"/>
      <c r="F1140" s="33"/>
      <c r="H1140" s="33"/>
      <c r="J1140" s="33"/>
      <c r="M1140" s="33"/>
      <c r="O1140" s="33"/>
      <c r="Q1140" s="33"/>
      <c r="S1140" s="33"/>
      <c r="V1140" s="33"/>
      <c r="X1140" s="33"/>
      <c r="Z1140" s="33"/>
      <c r="AB1140" s="33"/>
      <c r="AE1140" s="33"/>
      <c r="AG1140" s="33"/>
      <c r="AI1140" s="33"/>
      <c r="AK1140" s="33"/>
      <c r="AN1140"/>
      <c r="AO1140"/>
      <c r="AP1140"/>
      <c r="AQ1140"/>
      <c r="AR1140"/>
      <c r="AS1140"/>
      <c r="AT1140"/>
      <c r="AU1140"/>
      <c r="AW1140"/>
      <c r="AX1140"/>
      <c r="AY1140"/>
      <c r="AZ1140"/>
      <c r="BA1140"/>
      <c r="BB1140"/>
      <c r="BD1140"/>
      <c r="BF1140"/>
      <c r="BG1140"/>
      <c r="BH1140"/>
      <c r="BI1140"/>
      <c r="BK1140"/>
      <c r="BM1140"/>
      <c r="BO1140"/>
      <c r="BP1140"/>
      <c r="BR1140"/>
      <c r="BT1140"/>
      <c r="BV1140"/>
    </row>
    <row r="1141" spans="4:74">
      <c r="D1141" s="33"/>
      <c r="F1141" s="33"/>
      <c r="H1141" s="33"/>
      <c r="J1141" s="33"/>
      <c r="M1141" s="33"/>
      <c r="O1141" s="33"/>
      <c r="Q1141" s="33"/>
      <c r="S1141" s="33"/>
      <c r="V1141" s="33"/>
      <c r="X1141" s="33"/>
      <c r="Z1141" s="33"/>
      <c r="AB1141" s="33"/>
      <c r="AE1141" s="33"/>
      <c r="AG1141" s="33"/>
      <c r="AI1141" s="33"/>
      <c r="AK1141" s="33"/>
      <c r="AN1141"/>
      <c r="AO1141"/>
      <c r="AP1141"/>
      <c r="AQ1141"/>
      <c r="AR1141"/>
      <c r="AS1141"/>
      <c r="AT1141"/>
      <c r="AU1141"/>
      <c r="AW1141"/>
      <c r="AX1141"/>
      <c r="AY1141"/>
      <c r="AZ1141"/>
      <c r="BA1141"/>
      <c r="BB1141"/>
      <c r="BD1141"/>
      <c r="BF1141"/>
      <c r="BG1141"/>
      <c r="BH1141"/>
      <c r="BI1141"/>
      <c r="BK1141"/>
      <c r="BM1141"/>
      <c r="BO1141"/>
      <c r="BP1141"/>
      <c r="BR1141"/>
      <c r="BT1141"/>
      <c r="BV1141"/>
    </row>
    <row r="1142" spans="4:74">
      <c r="D1142" s="33"/>
      <c r="F1142" s="33"/>
      <c r="H1142" s="33"/>
      <c r="J1142" s="33"/>
      <c r="M1142" s="33"/>
      <c r="O1142" s="33"/>
      <c r="Q1142" s="33"/>
      <c r="S1142" s="33"/>
      <c r="V1142" s="33"/>
      <c r="X1142" s="33"/>
      <c r="Z1142" s="33"/>
      <c r="AB1142" s="33"/>
      <c r="AE1142" s="33"/>
      <c r="AG1142" s="33"/>
      <c r="AI1142" s="33"/>
      <c r="AK1142" s="33"/>
      <c r="AN1142"/>
      <c r="AO1142"/>
      <c r="AP1142"/>
      <c r="AQ1142"/>
      <c r="AR1142"/>
      <c r="AS1142"/>
      <c r="AT1142"/>
      <c r="AU1142"/>
      <c r="AW1142"/>
      <c r="AX1142"/>
      <c r="AY1142"/>
      <c r="AZ1142"/>
      <c r="BA1142"/>
      <c r="BB1142"/>
      <c r="BD1142"/>
      <c r="BF1142"/>
      <c r="BG1142"/>
      <c r="BH1142"/>
      <c r="BI1142"/>
      <c r="BK1142"/>
      <c r="BM1142"/>
      <c r="BO1142"/>
      <c r="BP1142"/>
      <c r="BR1142"/>
      <c r="BT1142"/>
      <c r="BV1142"/>
    </row>
    <row r="1143" spans="4:74">
      <c r="D1143" s="33"/>
      <c r="F1143" s="33"/>
      <c r="H1143" s="33"/>
      <c r="J1143" s="33"/>
      <c r="M1143" s="33"/>
      <c r="O1143" s="33"/>
      <c r="Q1143" s="33"/>
      <c r="S1143" s="33"/>
      <c r="V1143" s="33"/>
      <c r="X1143" s="33"/>
      <c r="Z1143" s="33"/>
      <c r="AB1143" s="33"/>
      <c r="AE1143" s="33"/>
      <c r="AG1143" s="33"/>
      <c r="AI1143" s="33"/>
      <c r="AK1143" s="33"/>
      <c r="AN1143"/>
      <c r="AO1143"/>
      <c r="AP1143"/>
      <c r="AQ1143"/>
      <c r="AR1143"/>
      <c r="AS1143"/>
      <c r="AT1143"/>
      <c r="AU1143"/>
      <c r="AW1143"/>
      <c r="AX1143"/>
      <c r="AY1143"/>
      <c r="AZ1143"/>
      <c r="BA1143"/>
      <c r="BB1143"/>
      <c r="BD1143"/>
      <c r="BF1143"/>
      <c r="BG1143"/>
      <c r="BH1143"/>
      <c r="BI1143"/>
      <c r="BK1143"/>
      <c r="BM1143"/>
      <c r="BO1143"/>
      <c r="BP1143"/>
      <c r="BR1143"/>
      <c r="BT1143"/>
      <c r="BV1143"/>
    </row>
    <row r="1144" spans="4:74">
      <c r="D1144" s="33"/>
      <c r="F1144" s="33"/>
      <c r="H1144" s="33"/>
      <c r="J1144" s="33"/>
      <c r="M1144" s="33"/>
      <c r="O1144" s="33"/>
      <c r="Q1144" s="33"/>
      <c r="S1144" s="33"/>
      <c r="V1144" s="33"/>
      <c r="X1144" s="33"/>
      <c r="Z1144" s="33"/>
      <c r="AB1144" s="33"/>
      <c r="AE1144" s="33"/>
      <c r="AG1144" s="33"/>
      <c r="AI1144" s="33"/>
      <c r="AK1144" s="33"/>
      <c r="AN1144"/>
      <c r="AO1144"/>
      <c r="AP1144"/>
      <c r="AQ1144"/>
      <c r="AR1144"/>
      <c r="AS1144"/>
      <c r="AT1144"/>
      <c r="AU1144"/>
      <c r="AW1144"/>
      <c r="AX1144"/>
      <c r="AY1144"/>
      <c r="AZ1144"/>
      <c r="BA1144"/>
      <c r="BB1144"/>
      <c r="BD1144"/>
      <c r="BF1144"/>
      <c r="BG1144"/>
      <c r="BH1144"/>
      <c r="BI1144"/>
      <c r="BK1144"/>
      <c r="BM1144"/>
      <c r="BO1144"/>
      <c r="BP1144"/>
      <c r="BR1144"/>
      <c r="BT1144"/>
      <c r="BV1144"/>
    </row>
    <row r="1145" spans="4:74">
      <c r="D1145" s="33"/>
      <c r="F1145" s="33"/>
      <c r="H1145" s="33"/>
      <c r="J1145" s="33"/>
      <c r="M1145" s="33"/>
      <c r="O1145" s="33"/>
      <c r="Q1145" s="33"/>
      <c r="S1145" s="33"/>
      <c r="V1145" s="33"/>
      <c r="X1145" s="33"/>
      <c r="Z1145" s="33"/>
      <c r="AB1145" s="33"/>
      <c r="AE1145" s="33"/>
      <c r="AG1145" s="33"/>
      <c r="AI1145" s="33"/>
      <c r="AK1145" s="33"/>
      <c r="AN1145"/>
      <c r="AO1145"/>
      <c r="AP1145"/>
      <c r="AQ1145"/>
      <c r="AR1145"/>
      <c r="AS1145"/>
      <c r="AT1145"/>
      <c r="AU1145"/>
      <c r="AW1145"/>
      <c r="AX1145"/>
      <c r="AY1145"/>
      <c r="AZ1145"/>
      <c r="BA1145"/>
      <c r="BB1145"/>
      <c r="BD1145"/>
      <c r="BF1145"/>
      <c r="BG1145"/>
      <c r="BH1145"/>
      <c r="BI1145"/>
      <c r="BK1145"/>
      <c r="BM1145"/>
      <c r="BO1145"/>
      <c r="BP1145"/>
      <c r="BR1145"/>
      <c r="BT1145"/>
      <c r="BV1145"/>
    </row>
    <row r="1146" spans="4:74">
      <c r="D1146" s="33"/>
      <c r="F1146" s="33"/>
      <c r="H1146" s="33"/>
      <c r="J1146" s="33"/>
      <c r="M1146" s="33"/>
      <c r="O1146" s="33"/>
      <c r="Q1146" s="33"/>
      <c r="S1146" s="33"/>
      <c r="V1146" s="33"/>
      <c r="X1146" s="33"/>
      <c r="Z1146" s="33"/>
      <c r="AB1146" s="33"/>
      <c r="AE1146" s="33"/>
      <c r="AG1146" s="33"/>
      <c r="AI1146" s="33"/>
      <c r="AK1146" s="33"/>
      <c r="AN1146"/>
      <c r="AO1146"/>
      <c r="AP1146"/>
      <c r="AQ1146"/>
      <c r="AR1146"/>
      <c r="AS1146"/>
      <c r="AT1146"/>
      <c r="AU1146"/>
      <c r="AW1146"/>
      <c r="AX1146"/>
      <c r="AY1146"/>
      <c r="AZ1146"/>
      <c r="BA1146"/>
      <c r="BB1146"/>
      <c r="BD1146"/>
      <c r="BF1146"/>
      <c r="BG1146"/>
      <c r="BH1146"/>
      <c r="BI1146"/>
      <c r="BK1146"/>
      <c r="BM1146"/>
      <c r="BO1146"/>
      <c r="BP1146"/>
      <c r="BR1146"/>
      <c r="BT1146"/>
      <c r="BV1146"/>
    </row>
    <row r="1147" spans="4:74">
      <c r="D1147" s="33"/>
      <c r="F1147" s="33"/>
      <c r="H1147" s="33"/>
      <c r="J1147" s="33"/>
      <c r="M1147" s="33"/>
      <c r="O1147" s="33"/>
      <c r="Q1147" s="33"/>
      <c r="S1147" s="33"/>
      <c r="V1147" s="33"/>
      <c r="X1147" s="33"/>
      <c r="Z1147" s="33"/>
      <c r="AB1147" s="33"/>
      <c r="AE1147" s="33"/>
      <c r="AG1147" s="33"/>
      <c r="AI1147" s="33"/>
      <c r="AK1147" s="33"/>
      <c r="AN1147"/>
      <c r="AO1147"/>
      <c r="AP1147"/>
      <c r="AQ1147"/>
      <c r="AR1147"/>
      <c r="AS1147"/>
      <c r="AT1147"/>
      <c r="AU1147"/>
      <c r="AW1147"/>
      <c r="AX1147"/>
      <c r="AY1147"/>
      <c r="AZ1147"/>
      <c r="BA1147"/>
      <c r="BB1147"/>
      <c r="BD1147"/>
      <c r="BF1147"/>
      <c r="BG1147"/>
      <c r="BH1147"/>
      <c r="BI1147"/>
      <c r="BK1147"/>
      <c r="BM1147"/>
      <c r="BO1147"/>
      <c r="BP1147"/>
      <c r="BR1147"/>
      <c r="BT1147"/>
      <c r="BV1147"/>
    </row>
    <row r="1148" spans="4:74">
      <c r="D1148" s="33"/>
      <c r="F1148" s="33"/>
      <c r="H1148" s="33"/>
      <c r="J1148" s="33"/>
      <c r="M1148" s="33"/>
      <c r="O1148" s="33"/>
      <c r="Q1148" s="33"/>
      <c r="S1148" s="33"/>
      <c r="V1148" s="33"/>
      <c r="X1148" s="33"/>
      <c r="Z1148" s="33"/>
      <c r="AB1148" s="33"/>
      <c r="AE1148" s="33"/>
      <c r="AG1148" s="33"/>
      <c r="AI1148" s="33"/>
      <c r="AK1148" s="33"/>
      <c r="AN1148"/>
      <c r="AO1148"/>
      <c r="AP1148"/>
      <c r="AQ1148"/>
      <c r="AR1148"/>
      <c r="AS1148"/>
      <c r="AT1148"/>
      <c r="AU1148"/>
      <c r="AW1148"/>
      <c r="AX1148"/>
      <c r="AY1148"/>
      <c r="AZ1148"/>
      <c r="BA1148"/>
      <c r="BB1148"/>
      <c r="BD1148"/>
      <c r="BF1148"/>
      <c r="BG1148"/>
      <c r="BH1148"/>
      <c r="BI1148"/>
      <c r="BK1148"/>
      <c r="BM1148"/>
      <c r="BO1148"/>
      <c r="BP1148"/>
      <c r="BR1148"/>
      <c r="BT1148"/>
      <c r="BV1148"/>
    </row>
    <row r="1149" spans="4:74">
      <c r="D1149" s="33"/>
      <c r="F1149" s="33"/>
      <c r="H1149" s="33"/>
      <c r="J1149" s="33"/>
      <c r="M1149" s="33"/>
      <c r="O1149" s="33"/>
      <c r="Q1149" s="33"/>
      <c r="S1149" s="33"/>
      <c r="V1149" s="33"/>
      <c r="X1149" s="33"/>
      <c r="Z1149" s="33"/>
      <c r="AB1149" s="33"/>
      <c r="AE1149" s="33"/>
      <c r="AG1149" s="33"/>
      <c r="AI1149" s="33"/>
      <c r="AK1149" s="33"/>
      <c r="AN1149"/>
      <c r="AO1149"/>
      <c r="AP1149"/>
      <c r="AQ1149"/>
      <c r="AR1149"/>
      <c r="AS1149"/>
      <c r="AT1149"/>
      <c r="AU1149"/>
      <c r="AW1149"/>
      <c r="AX1149"/>
      <c r="AY1149"/>
      <c r="AZ1149"/>
      <c r="BA1149"/>
      <c r="BB1149"/>
      <c r="BD1149"/>
      <c r="BF1149"/>
      <c r="BG1149"/>
      <c r="BH1149"/>
      <c r="BI1149"/>
      <c r="BK1149"/>
      <c r="BM1149"/>
      <c r="BO1149"/>
      <c r="BP1149"/>
      <c r="BR1149"/>
      <c r="BT1149"/>
      <c r="BV1149"/>
    </row>
    <row r="1150" spans="4:74">
      <c r="D1150" s="33"/>
      <c r="F1150" s="33"/>
      <c r="H1150" s="33"/>
      <c r="J1150" s="33"/>
      <c r="M1150" s="33"/>
      <c r="O1150" s="33"/>
      <c r="Q1150" s="33"/>
      <c r="S1150" s="33"/>
      <c r="V1150" s="33"/>
      <c r="X1150" s="33"/>
      <c r="Z1150" s="33"/>
      <c r="AB1150" s="33"/>
      <c r="AE1150" s="33"/>
      <c r="AG1150" s="33"/>
      <c r="AI1150" s="33"/>
      <c r="AK1150" s="33"/>
      <c r="AN1150"/>
      <c r="AO1150"/>
      <c r="AP1150"/>
      <c r="AQ1150"/>
      <c r="AR1150"/>
      <c r="AS1150"/>
      <c r="AT1150"/>
      <c r="AU1150"/>
      <c r="AW1150"/>
      <c r="AX1150"/>
      <c r="AY1150"/>
      <c r="AZ1150"/>
      <c r="BA1150"/>
      <c r="BB1150"/>
      <c r="BD1150"/>
      <c r="BF1150"/>
      <c r="BG1150"/>
      <c r="BH1150"/>
      <c r="BI1150"/>
      <c r="BK1150"/>
      <c r="BM1150"/>
      <c r="BO1150"/>
      <c r="BP1150"/>
      <c r="BR1150"/>
      <c r="BT1150"/>
      <c r="BV1150"/>
    </row>
    <row r="1151" spans="4:74">
      <c r="D1151" s="33"/>
      <c r="F1151" s="33"/>
      <c r="H1151" s="33"/>
      <c r="J1151" s="33"/>
      <c r="M1151" s="33"/>
      <c r="O1151" s="33"/>
      <c r="Q1151" s="33"/>
      <c r="S1151" s="33"/>
      <c r="V1151" s="33"/>
      <c r="X1151" s="33"/>
      <c r="Z1151" s="33"/>
      <c r="AB1151" s="33"/>
      <c r="AE1151" s="33"/>
      <c r="AG1151" s="33"/>
      <c r="AI1151" s="33"/>
      <c r="AK1151" s="33"/>
      <c r="AN1151"/>
      <c r="AO1151"/>
      <c r="AP1151"/>
      <c r="AQ1151"/>
      <c r="AR1151"/>
      <c r="AS1151"/>
      <c r="AT1151"/>
      <c r="AU1151"/>
      <c r="AW1151"/>
      <c r="AX1151"/>
      <c r="AY1151"/>
      <c r="AZ1151"/>
      <c r="BA1151"/>
      <c r="BB1151"/>
      <c r="BD1151"/>
      <c r="BF1151"/>
      <c r="BG1151"/>
      <c r="BH1151"/>
      <c r="BI1151"/>
      <c r="BK1151"/>
      <c r="BM1151"/>
      <c r="BO1151"/>
      <c r="BP1151"/>
      <c r="BR1151"/>
      <c r="BT1151"/>
      <c r="BV1151"/>
    </row>
    <row r="1152" spans="4:74">
      <c r="D1152" s="33"/>
      <c r="F1152" s="33"/>
      <c r="H1152" s="33"/>
      <c r="J1152" s="33"/>
      <c r="M1152" s="33"/>
      <c r="O1152" s="33"/>
      <c r="Q1152" s="33"/>
      <c r="S1152" s="33"/>
      <c r="V1152" s="33"/>
      <c r="X1152" s="33"/>
      <c r="Z1152" s="33"/>
      <c r="AB1152" s="33"/>
      <c r="AE1152" s="33"/>
      <c r="AG1152" s="33"/>
      <c r="AI1152" s="33"/>
      <c r="AK1152" s="33"/>
      <c r="AN1152"/>
      <c r="AO1152"/>
      <c r="AP1152"/>
      <c r="AQ1152"/>
      <c r="AR1152"/>
      <c r="AS1152"/>
      <c r="AT1152"/>
      <c r="AU1152"/>
      <c r="AW1152"/>
      <c r="AX1152"/>
      <c r="AY1152"/>
      <c r="AZ1152"/>
      <c r="BA1152"/>
      <c r="BB1152"/>
      <c r="BD1152"/>
      <c r="BF1152"/>
      <c r="BG1152"/>
      <c r="BH1152"/>
      <c r="BI1152"/>
      <c r="BK1152"/>
      <c r="BM1152"/>
      <c r="BO1152"/>
      <c r="BP1152"/>
      <c r="BR1152"/>
      <c r="BT1152"/>
      <c r="BV1152"/>
    </row>
    <row r="1153" spans="4:74">
      <c r="D1153" s="33"/>
      <c r="F1153" s="33"/>
      <c r="H1153" s="33"/>
      <c r="J1153" s="33"/>
      <c r="M1153" s="33"/>
      <c r="O1153" s="33"/>
      <c r="Q1153" s="33"/>
      <c r="S1153" s="33"/>
      <c r="V1153" s="33"/>
      <c r="X1153" s="33"/>
      <c r="Z1153" s="33"/>
      <c r="AB1153" s="33"/>
      <c r="AE1153" s="33"/>
      <c r="AG1153" s="33"/>
      <c r="AI1153" s="33"/>
      <c r="AK1153" s="33"/>
      <c r="AN1153"/>
      <c r="AO1153"/>
      <c r="AP1153"/>
      <c r="AQ1153"/>
      <c r="AR1153"/>
      <c r="AS1153"/>
      <c r="AT1153"/>
      <c r="AU1153"/>
      <c r="AW1153"/>
      <c r="AX1153"/>
      <c r="AY1153"/>
      <c r="AZ1153"/>
      <c r="BA1153"/>
      <c r="BB1153"/>
      <c r="BD1153"/>
      <c r="BF1153"/>
      <c r="BG1153"/>
      <c r="BH1153"/>
      <c r="BI1153"/>
      <c r="BK1153"/>
      <c r="BM1153"/>
      <c r="BO1153"/>
      <c r="BP1153"/>
      <c r="BR1153"/>
      <c r="BT1153"/>
      <c r="BV1153"/>
    </row>
    <row r="1154" spans="4:74">
      <c r="D1154" s="33"/>
      <c r="F1154" s="33"/>
      <c r="H1154" s="33"/>
      <c r="J1154" s="33"/>
      <c r="M1154" s="33"/>
      <c r="O1154" s="33"/>
      <c r="Q1154" s="33"/>
      <c r="S1154" s="33"/>
      <c r="V1154" s="33"/>
      <c r="X1154" s="33"/>
      <c r="Z1154" s="33"/>
      <c r="AB1154" s="33"/>
      <c r="AE1154" s="33"/>
      <c r="AG1154" s="33"/>
      <c r="AI1154" s="33"/>
      <c r="AK1154" s="33"/>
      <c r="AN1154"/>
      <c r="AO1154"/>
      <c r="AP1154"/>
      <c r="AQ1154"/>
      <c r="AR1154"/>
      <c r="AS1154"/>
      <c r="AT1154"/>
      <c r="AU1154"/>
      <c r="AW1154"/>
      <c r="AX1154"/>
      <c r="AY1154"/>
      <c r="AZ1154"/>
      <c r="BA1154"/>
      <c r="BB1154"/>
      <c r="BD1154"/>
      <c r="BF1154"/>
      <c r="BG1154"/>
      <c r="BH1154"/>
      <c r="BI1154"/>
      <c r="BK1154"/>
      <c r="BM1154"/>
      <c r="BO1154"/>
      <c r="BP1154"/>
      <c r="BR1154"/>
      <c r="BT1154"/>
      <c r="BV1154"/>
    </row>
    <row r="1155" spans="4:74">
      <c r="D1155" s="33"/>
      <c r="F1155" s="33"/>
      <c r="H1155" s="33"/>
      <c r="J1155" s="33"/>
      <c r="M1155" s="33"/>
      <c r="O1155" s="33"/>
      <c r="Q1155" s="33"/>
      <c r="S1155" s="33"/>
      <c r="V1155" s="33"/>
      <c r="X1155" s="33"/>
      <c r="Z1155" s="33"/>
      <c r="AB1155" s="33"/>
      <c r="AE1155" s="33"/>
      <c r="AG1155" s="33"/>
      <c r="AI1155" s="33"/>
      <c r="AK1155" s="33"/>
      <c r="AN1155"/>
      <c r="AO1155"/>
      <c r="AP1155"/>
      <c r="AQ1155"/>
      <c r="AR1155"/>
      <c r="AS1155"/>
      <c r="AT1155"/>
      <c r="AU1155"/>
      <c r="AW1155"/>
      <c r="AX1155"/>
      <c r="AY1155"/>
      <c r="AZ1155"/>
      <c r="BA1155"/>
      <c r="BB1155"/>
      <c r="BD1155"/>
      <c r="BF1155"/>
      <c r="BG1155"/>
      <c r="BH1155"/>
      <c r="BI1155"/>
      <c r="BK1155"/>
      <c r="BM1155"/>
      <c r="BO1155"/>
      <c r="BP1155"/>
      <c r="BR1155"/>
      <c r="BT1155"/>
      <c r="BV1155"/>
    </row>
    <row r="1156" spans="4:74">
      <c r="D1156" s="33"/>
      <c r="F1156" s="33"/>
      <c r="H1156" s="33"/>
      <c r="J1156" s="33"/>
      <c r="M1156" s="33"/>
      <c r="O1156" s="33"/>
      <c r="Q1156" s="33"/>
      <c r="S1156" s="33"/>
      <c r="V1156" s="33"/>
      <c r="X1156" s="33"/>
      <c r="Z1156" s="33"/>
      <c r="AB1156" s="33"/>
      <c r="AE1156" s="33"/>
      <c r="AG1156" s="33"/>
      <c r="AI1156" s="33"/>
      <c r="AK1156" s="33"/>
      <c r="AN1156"/>
      <c r="AO1156"/>
      <c r="AP1156"/>
      <c r="AQ1156"/>
      <c r="AR1156"/>
      <c r="AS1156"/>
      <c r="AT1156"/>
      <c r="AU1156"/>
      <c r="AW1156"/>
      <c r="AX1156"/>
      <c r="AY1156"/>
      <c r="AZ1156"/>
      <c r="BA1156"/>
      <c r="BB1156"/>
      <c r="BD1156"/>
      <c r="BF1156"/>
      <c r="BG1156"/>
      <c r="BH1156"/>
      <c r="BI1156"/>
      <c r="BK1156"/>
      <c r="BM1156"/>
      <c r="BO1156"/>
      <c r="BP1156"/>
      <c r="BR1156"/>
      <c r="BT1156"/>
      <c r="BV1156"/>
    </row>
    <row r="1157" spans="4:74">
      <c r="D1157" s="33"/>
      <c r="F1157" s="33"/>
      <c r="H1157" s="33"/>
      <c r="J1157" s="33"/>
      <c r="M1157" s="33"/>
      <c r="O1157" s="33"/>
      <c r="Q1157" s="33"/>
      <c r="S1157" s="33"/>
      <c r="V1157" s="33"/>
      <c r="X1157" s="33"/>
      <c r="Z1157" s="33"/>
      <c r="AB1157" s="33"/>
      <c r="AE1157" s="33"/>
      <c r="AG1157" s="33"/>
      <c r="AI1157" s="33"/>
      <c r="AK1157" s="33"/>
      <c r="AN1157"/>
      <c r="AO1157"/>
      <c r="AP1157"/>
      <c r="AQ1157"/>
      <c r="AR1157"/>
      <c r="AS1157"/>
      <c r="AT1157"/>
      <c r="AU1157"/>
      <c r="AW1157"/>
      <c r="AX1157"/>
      <c r="AY1157"/>
      <c r="AZ1157"/>
      <c r="BA1157"/>
      <c r="BB1157"/>
      <c r="BD1157"/>
      <c r="BF1157"/>
      <c r="BG1157"/>
      <c r="BH1157"/>
      <c r="BI1157"/>
      <c r="BK1157"/>
      <c r="BM1157"/>
      <c r="BO1157"/>
      <c r="BP1157"/>
      <c r="BR1157"/>
      <c r="BT1157"/>
      <c r="BV1157"/>
    </row>
    <row r="1158" spans="4:74">
      <c r="D1158" s="33"/>
      <c r="F1158" s="33"/>
      <c r="H1158" s="33"/>
      <c r="J1158" s="33"/>
      <c r="M1158" s="33"/>
      <c r="O1158" s="33"/>
      <c r="Q1158" s="33"/>
      <c r="S1158" s="33"/>
      <c r="V1158" s="33"/>
      <c r="X1158" s="33"/>
      <c r="Z1158" s="33"/>
      <c r="AB1158" s="33"/>
      <c r="AE1158" s="33"/>
      <c r="AG1158" s="33"/>
      <c r="AI1158" s="33"/>
      <c r="AK1158" s="33"/>
      <c r="AN1158"/>
      <c r="AO1158"/>
      <c r="AP1158"/>
      <c r="AQ1158"/>
      <c r="AR1158"/>
      <c r="AS1158"/>
      <c r="AT1158"/>
      <c r="AU1158"/>
      <c r="AW1158"/>
      <c r="AX1158"/>
      <c r="AY1158"/>
      <c r="AZ1158"/>
      <c r="BA1158"/>
      <c r="BB1158"/>
      <c r="BD1158"/>
      <c r="BF1158"/>
      <c r="BG1158"/>
      <c r="BH1158"/>
      <c r="BI1158"/>
      <c r="BK1158"/>
      <c r="BM1158"/>
      <c r="BO1158"/>
      <c r="BP1158"/>
      <c r="BR1158"/>
      <c r="BT1158"/>
      <c r="BV1158"/>
    </row>
    <row r="1159" spans="4:74">
      <c r="D1159" s="33"/>
      <c r="F1159" s="33"/>
      <c r="H1159" s="33"/>
      <c r="J1159" s="33"/>
      <c r="M1159" s="33"/>
      <c r="O1159" s="33"/>
      <c r="Q1159" s="33"/>
      <c r="S1159" s="33"/>
      <c r="V1159" s="33"/>
      <c r="X1159" s="33"/>
      <c r="Z1159" s="33"/>
      <c r="AB1159" s="33"/>
      <c r="AE1159" s="33"/>
      <c r="AG1159" s="33"/>
      <c r="AI1159" s="33"/>
      <c r="AK1159" s="33"/>
      <c r="AN1159"/>
      <c r="AO1159"/>
      <c r="AP1159"/>
      <c r="AQ1159"/>
      <c r="AR1159"/>
      <c r="AS1159"/>
      <c r="AT1159"/>
      <c r="AU1159"/>
      <c r="AW1159"/>
      <c r="AX1159"/>
      <c r="AY1159"/>
      <c r="AZ1159"/>
      <c r="BA1159"/>
      <c r="BB1159"/>
      <c r="BD1159"/>
      <c r="BF1159"/>
      <c r="BG1159"/>
      <c r="BH1159"/>
      <c r="BI1159"/>
      <c r="BK1159"/>
      <c r="BM1159"/>
      <c r="BO1159"/>
      <c r="BP1159"/>
      <c r="BR1159"/>
      <c r="BT1159"/>
      <c r="BV1159"/>
    </row>
    <row r="1160" spans="4:74">
      <c r="D1160" s="33"/>
      <c r="F1160" s="33"/>
      <c r="H1160" s="33"/>
      <c r="J1160" s="33"/>
      <c r="M1160" s="33"/>
      <c r="O1160" s="33"/>
      <c r="Q1160" s="33"/>
      <c r="S1160" s="33"/>
      <c r="V1160" s="33"/>
      <c r="X1160" s="33"/>
      <c r="Z1160" s="33"/>
      <c r="AB1160" s="33"/>
      <c r="AE1160" s="33"/>
      <c r="AG1160" s="33"/>
      <c r="AI1160" s="33"/>
      <c r="AK1160" s="33"/>
      <c r="AN1160"/>
      <c r="AO1160"/>
      <c r="AP1160"/>
      <c r="AQ1160"/>
      <c r="AR1160"/>
      <c r="AS1160"/>
      <c r="AT1160"/>
      <c r="AU1160"/>
      <c r="AW1160"/>
      <c r="AX1160"/>
      <c r="AY1160"/>
      <c r="AZ1160"/>
      <c r="BA1160"/>
      <c r="BB1160"/>
      <c r="BD1160"/>
      <c r="BF1160"/>
      <c r="BG1160"/>
      <c r="BH1160"/>
      <c r="BI1160"/>
      <c r="BK1160"/>
      <c r="BM1160"/>
      <c r="BO1160"/>
      <c r="BP1160"/>
      <c r="BR1160"/>
      <c r="BT1160"/>
      <c r="BV1160"/>
    </row>
    <row r="1161" spans="4:74">
      <c r="D1161" s="33"/>
      <c r="F1161" s="33"/>
      <c r="H1161" s="33"/>
      <c r="J1161" s="33"/>
      <c r="M1161" s="33"/>
      <c r="O1161" s="33"/>
      <c r="Q1161" s="33"/>
      <c r="S1161" s="33"/>
      <c r="V1161" s="33"/>
      <c r="X1161" s="33"/>
      <c r="Z1161" s="33"/>
      <c r="AB1161" s="33"/>
      <c r="AE1161" s="33"/>
      <c r="AG1161" s="33"/>
      <c r="AI1161" s="33"/>
      <c r="AK1161" s="33"/>
      <c r="AN1161"/>
      <c r="AO1161"/>
      <c r="AP1161"/>
      <c r="AQ1161"/>
      <c r="AR1161"/>
      <c r="AS1161"/>
      <c r="AT1161"/>
      <c r="AU1161"/>
      <c r="AW1161"/>
      <c r="AX1161"/>
      <c r="AY1161"/>
      <c r="AZ1161"/>
      <c r="BA1161"/>
      <c r="BB1161"/>
      <c r="BD1161"/>
      <c r="BF1161"/>
      <c r="BG1161"/>
      <c r="BH1161"/>
      <c r="BI1161"/>
      <c r="BK1161"/>
      <c r="BM1161"/>
      <c r="BO1161"/>
      <c r="BP1161"/>
      <c r="BR1161"/>
      <c r="BT1161"/>
      <c r="BV1161"/>
    </row>
    <row r="1162" spans="4:74">
      <c r="D1162" s="33"/>
      <c r="F1162" s="33"/>
      <c r="H1162" s="33"/>
      <c r="J1162" s="33"/>
      <c r="M1162" s="33"/>
      <c r="O1162" s="33"/>
      <c r="Q1162" s="33"/>
      <c r="S1162" s="33"/>
      <c r="V1162" s="33"/>
      <c r="X1162" s="33"/>
      <c r="Z1162" s="33"/>
      <c r="AB1162" s="33"/>
      <c r="AE1162" s="33"/>
      <c r="AG1162" s="33"/>
      <c r="AI1162" s="33"/>
      <c r="AK1162" s="33"/>
      <c r="AN1162"/>
      <c r="AO1162"/>
      <c r="AP1162"/>
      <c r="AQ1162"/>
      <c r="AR1162"/>
      <c r="AS1162"/>
      <c r="AT1162"/>
      <c r="AU1162"/>
      <c r="AW1162"/>
      <c r="AX1162"/>
      <c r="AY1162"/>
      <c r="AZ1162"/>
      <c r="BA1162"/>
      <c r="BB1162"/>
      <c r="BD1162"/>
      <c r="BF1162"/>
      <c r="BG1162"/>
      <c r="BH1162"/>
      <c r="BI1162"/>
      <c r="BK1162"/>
      <c r="BM1162"/>
      <c r="BO1162"/>
      <c r="BP1162"/>
      <c r="BR1162"/>
      <c r="BT1162"/>
      <c r="BV1162"/>
    </row>
    <row r="1163" spans="4:74">
      <c r="D1163" s="33"/>
      <c r="F1163" s="33"/>
      <c r="H1163" s="33"/>
      <c r="J1163" s="33"/>
      <c r="M1163" s="33"/>
      <c r="O1163" s="33"/>
      <c r="Q1163" s="33"/>
      <c r="S1163" s="33"/>
      <c r="V1163" s="33"/>
      <c r="X1163" s="33"/>
      <c r="Z1163" s="33"/>
      <c r="AB1163" s="33"/>
      <c r="AE1163" s="33"/>
      <c r="AG1163" s="33"/>
      <c r="AI1163" s="33"/>
      <c r="AK1163" s="33"/>
      <c r="AN1163"/>
      <c r="AO1163"/>
      <c r="AP1163"/>
      <c r="AQ1163"/>
      <c r="AR1163"/>
      <c r="AS1163"/>
      <c r="AT1163"/>
      <c r="AU1163"/>
      <c r="AW1163"/>
      <c r="AX1163"/>
      <c r="AY1163"/>
      <c r="AZ1163"/>
      <c r="BA1163"/>
      <c r="BB1163"/>
      <c r="BD1163"/>
      <c r="BF1163"/>
      <c r="BG1163"/>
      <c r="BH1163"/>
      <c r="BI1163"/>
      <c r="BK1163"/>
      <c r="BM1163"/>
      <c r="BO1163"/>
      <c r="BP1163"/>
      <c r="BR1163"/>
      <c r="BT1163"/>
      <c r="BV1163"/>
    </row>
    <row r="1164" spans="4:74">
      <c r="D1164" s="33"/>
      <c r="F1164" s="33"/>
      <c r="H1164" s="33"/>
      <c r="J1164" s="33"/>
      <c r="M1164" s="33"/>
      <c r="O1164" s="33"/>
      <c r="Q1164" s="33"/>
      <c r="S1164" s="33"/>
      <c r="V1164" s="33"/>
      <c r="X1164" s="33"/>
      <c r="Z1164" s="33"/>
      <c r="AB1164" s="33"/>
      <c r="AE1164" s="33"/>
      <c r="AG1164" s="33"/>
      <c r="AI1164" s="33"/>
      <c r="AK1164" s="33"/>
      <c r="AN1164"/>
      <c r="AO1164"/>
      <c r="AP1164"/>
      <c r="AQ1164"/>
      <c r="AR1164"/>
      <c r="AS1164"/>
      <c r="AT1164"/>
      <c r="AU1164"/>
      <c r="AW1164"/>
      <c r="AX1164"/>
      <c r="AY1164"/>
      <c r="AZ1164"/>
      <c r="BA1164"/>
      <c r="BB1164"/>
      <c r="BD1164"/>
      <c r="BF1164"/>
      <c r="BG1164"/>
      <c r="BH1164"/>
      <c r="BI1164"/>
      <c r="BK1164"/>
      <c r="BM1164"/>
      <c r="BO1164"/>
      <c r="BP1164"/>
      <c r="BR1164"/>
      <c r="BT1164"/>
      <c r="BV1164"/>
    </row>
    <row r="1165" spans="4:74">
      <c r="D1165" s="33"/>
      <c r="F1165" s="33"/>
      <c r="H1165" s="33"/>
      <c r="J1165" s="33"/>
      <c r="M1165" s="33"/>
      <c r="O1165" s="33"/>
      <c r="Q1165" s="33"/>
      <c r="S1165" s="33"/>
      <c r="V1165" s="33"/>
      <c r="X1165" s="33"/>
      <c r="Z1165" s="33"/>
      <c r="AB1165" s="33"/>
      <c r="AE1165" s="33"/>
      <c r="AG1165" s="33"/>
      <c r="AI1165" s="33"/>
      <c r="AK1165" s="33"/>
      <c r="AN1165"/>
      <c r="AO1165"/>
      <c r="AP1165"/>
      <c r="AQ1165"/>
      <c r="AR1165"/>
      <c r="AS1165"/>
      <c r="AT1165"/>
      <c r="AU1165"/>
      <c r="AW1165"/>
      <c r="AX1165"/>
      <c r="AY1165"/>
      <c r="AZ1165"/>
      <c r="BA1165"/>
      <c r="BB1165"/>
      <c r="BD1165"/>
      <c r="BF1165"/>
      <c r="BG1165"/>
      <c r="BH1165"/>
      <c r="BI1165"/>
      <c r="BK1165"/>
      <c r="BM1165"/>
      <c r="BO1165"/>
      <c r="BP1165"/>
      <c r="BR1165"/>
      <c r="BT1165"/>
      <c r="BV1165"/>
    </row>
    <row r="1166" spans="4:74">
      <c r="D1166" s="33"/>
      <c r="F1166" s="33"/>
      <c r="H1166" s="33"/>
      <c r="J1166" s="33"/>
      <c r="M1166" s="33"/>
      <c r="O1166" s="33"/>
      <c r="Q1166" s="33"/>
      <c r="S1166" s="33"/>
      <c r="V1166" s="33"/>
      <c r="X1166" s="33"/>
      <c r="Z1166" s="33"/>
      <c r="AB1166" s="33"/>
      <c r="AE1166" s="33"/>
      <c r="AG1166" s="33"/>
      <c r="AI1166" s="33"/>
      <c r="AK1166" s="33"/>
      <c r="AN1166"/>
      <c r="AO1166"/>
      <c r="AP1166"/>
      <c r="AQ1166"/>
      <c r="AR1166"/>
      <c r="AS1166"/>
      <c r="AT1166"/>
      <c r="AU1166"/>
      <c r="AW1166"/>
      <c r="AX1166"/>
      <c r="AY1166"/>
      <c r="AZ1166"/>
      <c r="BA1166"/>
      <c r="BB1166"/>
      <c r="BD1166"/>
      <c r="BF1166"/>
      <c r="BG1166"/>
      <c r="BH1166"/>
      <c r="BI1166"/>
      <c r="BK1166"/>
      <c r="BM1166"/>
      <c r="BO1166"/>
      <c r="BP1166"/>
      <c r="BR1166"/>
      <c r="BT1166"/>
      <c r="BV1166"/>
    </row>
    <row r="1167" spans="4:74">
      <c r="D1167" s="33"/>
      <c r="F1167" s="33"/>
      <c r="H1167" s="33"/>
      <c r="J1167" s="33"/>
      <c r="M1167" s="33"/>
      <c r="O1167" s="33"/>
      <c r="Q1167" s="33"/>
      <c r="S1167" s="33"/>
      <c r="V1167" s="33"/>
      <c r="X1167" s="33"/>
      <c r="Z1167" s="33"/>
      <c r="AB1167" s="33"/>
      <c r="AE1167" s="33"/>
      <c r="AG1167" s="33"/>
      <c r="AI1167" s="33"/>
      <c r="AK1167" s="33"/>
      <c r="AN1167"/>
      <c r="AO1167"/>
      <c r="AP1167"/>
      <c r="AQ1167"/>
      <c r="AR1167"/>
      <c r="AS1167"/>
      <c r="AT1167"/>
      <c r="AU1167"/>
      <c r="AW1167"/>
      <c r="AX1167"/>
      <c r="AY1167"/>
      <c r="AZ1167"/>
      <c r="BA1167"/>
      <c r="BB1167"/>
      <c r="BD1167"/>
      <c r="BF1167"/>
      <c r="BG1167"/>
      <c r="BH1167"/>
      <c r="BI1167"/>
      <c r="BK1167"/>
      <c r="BM1167"/>
      <c r="BO1167"/>
      <c r="BP1167"/>
      <c r="BR1167"/>
      <c r="BT1167"/>
      <c r="BV1167"/>
    </row>
    <row r="1168" spans="4:74">
      <c r="D1168" s="33"/>
      <c r="F1168" s="33"/>
      <c r="H1168" s="33"/>
      <c r="J1168" s="33"/>
      <c r="M1168" s="33"/>
      <c r="O1168" s="33"/>
      <c r="Q1168" s="33"/>
      <c r="S1168" s="33"/>
      <c r="V1168" s="33"/>
      <c r="X1168" s="33"/>
      <c r="Z1168" s="33"/>
      <c r="AB1168" s="33"/>
      <c r="AE1168" s="33"/>
      <c r="AG1168" s="33"/>
      <c r="AI1168" s="33"/>
      <c r="AK1168" s="33"/>
      <c r="AN1168"/>
      <c r="AO1168"/>
      <c r="AP1168"/>
      <c r="AQ1168"/>
      <c r="AR1168"/>
      <c r="AS1168"/>
      <c r="AT1168"/>
      <c r="AU1168"/>
      <c r="AW1168"/>
      <c r="AX1168"/>
      <c r="AY1168"/>
      <c r="AZ1168"/>
      <c r="BA1168"/>
      <c r="BB1168"/>
      <c r="BD1168"/>
      <c r="BF1168"/>
      <c r="BG1168"/>
      <c r="BH1168"/>
      <c r="BI1168"/>
      <c r="BK1168"/>
      <c r="BM1168"/>
      <c r="BO1168"/>
      <c r="BP1168"/>
      <c r="BR1168"/>
      <c r="BT1168"/>
      <c r="BV1168"/>
    </row>
    <row r="1169" spans="4:74">
      <c r="D1169" s="33"/>
      <c r="F1169" s="33"/>
      <c r="H1169" s="33"/>
      <c r="J1169" s="33"/>
      <c r="M1169" s="33"/>
      <c r="O1169" s="33"/>
      <c r="Q1169" s="33"/>
      <c r="S1169" s="33"/>
      <c r="V1169" s="33"/>
      <c r="X1169" s="33"/>
      <c r="Z1169" s="33"/>
      <c r="AB1169" s="33"/>
      <c r="AE1169" s="33"/>
      <c r="AG1169" s="33"/>
      <c r="AI1169" s="33"/>
      <c r="AK1169" s="33"/>
      <c r="AN1169"/>
      <c r="AO1169"/>
      <c r="AP1169"/>
      <c r="AQ1169"/>
      <c r="AR1169"/>
      <c r="AS1169"/>
      <c r="AT1169"/>
      <c r="AU1169"/>
      <c r="AW1169"/>
      <c r="AX1169"/>
      <c r="AY1169"/>
      <c r="AZ1169"/>
      <c r="BA1169"/>
      <c r="BB1169"/>
      <c r="BD1169"/>
      <c r="BF1169"/>
      <c r="BG1169"/>
      <c r="BH1169"/>
      <c r="BI1169"/>
      <c r="BK1169"/>
      <c r="BM1169"/>
      <c r="BO1169"/>
      <c r="BP1169"/>
      <c r="BR1169"/>
      <c r="BT1169"/>
      <c r="BV1169"/>
    </row>
    <row r="1170" spans="4:74">
      <c r="D1170" s="33"/>
      <c r="F1170" s="33"/>
      <c r="H1170" s="33"/>
      <c r="J1170" s="33"/>
      <c r="M1170" s="33"/>
      <c r="O1170" s="33"/>
      <c r="Q1170" s="33"/>
      <c r="S1170" s="33"/>
      <c r="V1170" s="33"/>
      <c r="X1170" s="33"/>
      <c r="Z1170" s="33"/>
      <c r="AB1170" s="33"/>
      <c r="AE1170" s="33"/>
      <c r="AG1170" s="33"/>
      <c r="AI1170" s="33"/>
      <c r="AK1170" s="33"/>
      <c r="AN1170"/>
      <c r="AO1170"/>
      <c r="AP1170"/>
      <c r="AQ1170"/>
      <c r="AR1170"/>
      <c r="AS1170"/>
      <c r="AT1170"/>
      <c r="AU1170"/>
      <c r="AW1170"/>
      <c r="AX1170"/>
      <c r="AY1170"/>
      <c r="AZ1170"/>
      <c r="BA1170"/>
      <c r="BB1170"/>
      <c r="BD1170"/>
      <c r="BF1170"/>
      <c r="BG1170"/>
      <c r="BH1170"/>
      <c r="BI1170"/>
      <c r="BK1170"/>
      <c r="BM1170"/>
      <c r="BO1170"/>
      <c r="BP1170"/>
      <c r="BR1170"/>
      <c r="BT1170"/>
      <c r="BV1170"/>
    </row>
    <row r="1171" spans="4:74">
      <c r="D1171" s="33"/>
      <c r="F1171" s="33"/>
      <c r="H1171" s="33"/>
      <c r="J1171" s="33"/>
      <c r="M1171" s="33"/>
      <c r="O1171" s="33"/>
      <c r="Q1171" s="33"/>
      <c r="S1171" s="33"/>
      <c r="V1171" s="33"/>
      <c r="X1171" s="33"/>
      <c r="Z1171" s="33"/>
      <c r="AB1171" s="33"/>
      <c r="AE1171" s="33"/>
      <c r="AG1171" s="33"/>
      <c r="AI1171" s="33"/>
      <c r="AK1171" s="33"/>
      <c r="AN1171"/>
      <c r="AO1171"/>
      <c r="AP1171"/>
      <c r="AQ1171"/>
      <c r="AR1171"/>
      <c r="AS1171"/>
      <c r="AT1171"/>
      <c r="AU1171"/>
      <c r="AW1171"/>
      <c r="AX1171"/>
      <c r="AY1171"/>
      <c r="AZ1171"/>
      <c r="BA1171"/>
      <c r="BB1171"/>
      <c r="BD1171"/>
      <c r="BF1171"/>
      <c r="BG1171"/>
      <c r="BH1171"/>
      <c r="BI1171"/>
      <c r="BK1171"/>
      <c r="BM1171"/>
      <c r="BO1171"/>
      <c r="BP1171"/>
      <c r="BR1171"/>
      <c r="BT1171"/>
      <c r="BV1171"/>
    </row>
    <row r="1172" spans="4:74">
      <c r="D1172" s="33"/>
      <c r="F1172" s="33"/>
      <c r="H1172" s="33"/>
      <c r="J1172" s="33"/>
      <c r="M1172" s="33"/>
      <c r="O1172" s="33"/>
      <c r="Q1172" s="33"/>
      <c r="S1172" s="33"/>
      <c r="V1172" s="33"/>
      <c r="X1172" s="33"/>
      <c r="Z1172" s="33"/>
      <c r="AB1172" s="33"/>
      <c r="AE1172" s="33"/>
      <c r="AG1172" s="33"/>
      <c r="AI1172" s="33"/>
      <c r="AK1172" s="33"/>
      <c r="AN1172"/>
      <c r="AO1172"/>
      <c r="AP1172"/>
      <c r="AQ1172"/>
      <c r="AR1172"/>
      <c r="AS1172"/>
      <c r="AT1172"/>
      <c r="AU1172"/>
      <c r="AW1172"/>
      <c r="AX1172"/>
      <c r="AY1172"/>
      <c r="AZ1172"/>
      <c r="BA1172"/>
      <c r="BB1172"/>
      <c r="BD1172"/>
      <c r="BF1172"/>
      <c r="BG1172"/>
      <c r="BH1172"/>
      <c r="BI1172"/>
      <c r="BK1172"/>
      <c r="BM1172"/>
      <c r="BO1172"/>
      <c r="BP1172"/>
      <c r="BR1172"/>
      <c r="BT1172"/>
      <c r="BV1172"/>
    </row>
    <row r="1173" spans="4:74">
      <c r="D1173" s="33"/>
      <c r="F1173" s="33"/>
      <c r="H1173" s="33"/>
      <c r="J1173" s="33"/>
      <c r="M1173" s="33"/>
      <c r="O1173" s="33"/>
      <c r="Q1173" s="33"/>
      <c r="S1173" s="33"/>
      <c r="V1173" s="33"/>
      <c r="X1173" s="33"/>
      <c r="Z1173" s="33"/>
      <c r="AB1173" s="33"/>
      <c r="AE1173" s="33"/>
      <c r="AG1173" s="33"/>
      <c r="AI1173" s="33"/>
      <c r="AK1173" s="33"/>
      <c r="AN1173"/>
      <c r="AO1173"/>
      <c r="AP1173"/>
      <c r="AQ1173"/>
      <c r="AR1173"/>
      <c r="AS1173"/>
      <c r="AT1173"/>
      <c r="AU1173"/>
      <c r="AW1173"/>
      <c r="AX1173"/>
      <c r="AY1173"/>
      <c r="AZ1173"/>
      <c r="BA1173"/>
      <c r="BB1173"/>
      <c r="BD1173"/>
      <c r="BF1173"/>
      <c r="BG1173"/>
      <c r="BH1173"/>
      <c r="BI1173"/>
      <c r="BK1173"/>
      <c r="BM1173"/>
      <c r="BO1173"/>
      <c r="BP1173"/>
      <c r="BR1173"/>
      <c r="BT1173"/>
      <c r="BV1173"/>
    </row>
    <row r="1174" spans="4:74">
      <c r="D1174" s="33"/>
      <c r="F1174" s="33"/>
      <c r="H1174" s="33"/>
      <c r="J1174" s="33"/>
      <c r="M1174" s="33"/>
      <c r="O1174" s="33"/>
      <c r="Q1174" s="33"/>
      <c r="S1174" s="33"/>
      <c r="V1174" s="33"/>
      <c r="X1174" s="33"/>
      <c r="Z1174" s="33"/>
      <c r="AB1174" s="33"/>
      <c r="AE1174" s="33"/>
      <c r="AG1174" s="33"/>
      <c r="AI1174" s="33"/>
      <c r="AK1174" s="33"/>
      <c r="AN1174"/>
      <c r="AO1174"/>
      <c r="AP1174"/>
      <c r="AQ1174"/>
      <c r="AR1174"/>
      <c r="AS1174"/>
      <c r="AT1174"/>
      <c r="AU1174"/>
      <c r="AW1174"/>
      <c r="AX1174"/>
      <c r="AY1174"/>
      <c r="AZ1174"/>
      <c r="BA1174"/>
      <c r="BB1174"/>
      <c r="BD1174"/>
      <c r="BF1174"/>
      <c r="BG1174"/>
      <c r="BH1174"/>
      <c r="BI1174"/>
      <c r="BK1174"/>
      <c r="BM1174"/>
      <c r="BO1174"/>
      <c r="BP1174"/>
      <c r="BR1174"/>
      <c r="BT1174"/>
      <c r="BV1174"/>
    </row>
    <row r="1175" spans="4:74">
      <c r="D1175" s="33"/>
      <c r="F1175" s="33"/>
      <c r="H1175" s="33"/>
      <c r="J1175" s="33"/>
      <c r="M1175" s="33"/>
      <c r="O1175" s="33"/>
      <c r="Q1175" s="33"/>
      <c r="S1175" s="33"/>
      <c r="V1175" s="33"/>
      <c r="X1175" s="33"/>
      <c r="Z1175" s="33"/>
      <c r="AB1175" s="33"/>
      <c r="AE1175" s="33"/>
      <c r="AG1175" s="33"/>
      <c r="AI1175" s="33"/>
      <c r="AK1175" s="33"/>
      <c r="AN1175"/>
      <c r="AO1175"/>
      <c r="AP1175"/>
      <c r="AQ1175"/>
      <c r="AR1175"/>
      <c r="AS1175"/>
      <c r="AT1175"/>
      <c r="AU1175"/>
      <c r="AW1175"/>
      <c r="AX1175"/>
      <c r="AY1175"/>
      <c r="AZ1175"/>
      <c r="BA1175"/>
      <c r="BB1175"/>
      <c r="BD1175"/>
      <c r="BF1175"/>
      <c r="BG1175"/>
      <c r="BH1175"/>
      <c r="BI1175"/>
      <c r="BK1175"/>
      <c r="BM1175"/>
      <c r="BO1175"/>
      <c r="BP1175"/>
      <c r="BR1175"/>
      <c r="BT1175"/>
      <c r="BV1175"/>
    </row>
    <row r="1176" spans="4:74">
      <c r="D1176" s="33"/>
      <c r="F1176" s="33"/>
      <c r="H1176" s="33"/>
      <c r="J1176" s="33"/>
      <c r="M1176" s="33"/>
      <c r="O1176" s="33"/>
      <c r="Q1176" s="33"/>
      <c r="S1176" s="33"/>
      <c r="V1176" s="33"/>
      <c r="X1176" s="33"/>
      <c r="Z1176" s="33"/>
      <c r="AB1176" s="33"/>
      <c r="AE1176" s="33"/>
      <c r="AG1176" s="33"/>
      <c r="AI1176" s="33"/>
      <c r="AK1176" s="33"/>
      <c r="AN1176"/>
      <c r="AO1176"/>
      <c r="AP1176"/>
      <c r="AQ1176"/>
      <c r="AR1176"/>
      <c r="AS1176"/>
      <c r="AT1176"/>
      <c r="AU1176"/>
      <c r="AW1176"/>
      <c r="AX1176"/>
      <c r="AY1176"/>
      <c r="AZ1176"/>
      <c r="BA1176"/>
      <c r="BB1176"/>
      <c r="BD1176"/>
      <c r="BF1176"/>
      <c r="BG1176"/>
      <c r="BH1176"/>
      <c r="BI1176"/>
      <c r="BK1176"/>
      <c r="BM1176"/>
      <c r="BO1176"/>
      <c r="BP1176"/>
      <c r="BR1176"/>
      <c r="BT1176"/>
      <c r="BV1176"/>
    </row>
    <row r="1177" spans="4:74">
      <c r="D1177" s="33"/>
      <c r="F1177" s="33"/>
      <c r="H1177" s="33"/>
      <c r="J1177" s="33"/>
      <c r="M1177" s="33"/>
      <c r="O1177" s="33"/>
      <c r="Q1177" s="33"/>
      <c r="S1177" s="33"/>
      <c r="V1177" s="33"/>
      <c r="X1177" s="33"/>
      <c r="Z1177" s="33"/>
      <c r="AB1177" s="33"/>
      <c r="AE1177" s="33"/>
      <c r="AG1177" s="33"/>
      <c r="AI1177" s="33"/>
      <c r="AK1177" s="33"/>
      <c r="AN1177"/>
      <c r="AO1177"/>
      <c r="AP1177"/>
      <c r="AQ1177"/>
      <c r="AR1177"/>
      <c r="AS1177"/>
      <c r="AT1177"/>
      <c r="AU1177"/>
      <c r="AW1177"/>
      <c r="AX1177"/>
      <c r="AY1177"/>
      <c r="AZ1177"/>
      <c r="BA1177"/>
      <c r="BB1177"/>
      <c r="BD1177"/>
      <c r="BF1177"/>
      <c r="BG1177"/>
      <c r="BH1177"/>
      <c r="BI1177"/>
      <c r="BK1177"/>
      <c r="BM1177"/>
      <c r="BO1177"/>
      <c r="BP1177"/>
      <c r="BR1177"/>
      <c r="BT1177"/>
      <c r="BV1177"/>
    </row>
    <row r="1178" spans="4:74">
      <c r="D1178" s="33"/>
      <c r="F1178" s="33"/>
      <c r="H1178" s="33"/>
      <c r="J1178" s="33"/>
      <c r="M1178" s="33"/>
      <c r="O1178" s="33"/>
      <c r="Q1178" s="33"/>
      <c r="S1178" s="33"/>
      <c r="V1178" s="33"/>
      <c r="X1178" s="33"/>
      <c r="Z1178" s="33"/>
      <c r="AB1178" s="33"/>
      <c r="AE1178" s="33"/>
      <c r="AG1178" s="33"/>
      <c r="AI1178" s="33"/>
      <c r="AK1178" s="33"/>
      <c r="AN1178"/>
      <c r="AO1178"/>
      <c r="AP1178"/>
      <c r="AQ1178"/>
      <c r="AR1178"/>
      <c r="AS1178"/>
      <c r="AT1178"/>
      <c r="AU1178"/>
      <c r="AW1178"/>
      <c r="AX1178"/>
      <c r="AY1178"/>
      <c r="AZ1178"/>
      <c r="BA1178"/>
      <c r="BB1178"/>
      <c r="BD1178"/>
      <c r="BF1178"/>
      <c r="BG1178"/>
      <c r="BH1178"/>
      <c r="BI1178"/>
      <c r="BK1178"/>
      <c r="BM1178"/>
      <c r="BO1178"/>
      <c r="BP1178"/>
      <c r="BR1178"/>
      <c r="BT1178"/>
      <c r="BV1178"/>
    </row>
    <row r="1179" spans="4:74">
      <c r="D1179" s="33"/>
      <c r="F1179" s="33"/>
      <c r="H1179" s="33"/>
      <c r="J1179" s="33"/>
      <c r="M1179" s="33"/>
      <c r="O1179" s="33"/>
      <c r="Q1179" s="33"/>
      <c r="S1179" s="33"/>
      <c r="V1179" s="33"/>
      <c r="X1179" s="33"/>
      <c r="Z1179" s="33"/>
      <c r="AB1179" s="33"/>
      <c r="AE1179" s="33"/>
      <c r="AG1179" s="33"/>
      <c r="AI1179" s="33"/>
      <c r="AK1179" s="33"/>
      <c r="AN1179"/>
      <c r="AO1179"/>
      <c r="AP1179"/>
      <c r="AQ1179"/>
      <c r="AR1179"/>
      <c r="AS1179"/>
      <c r="AT1179"/>
      <c r="AU1179"/>
      <c r="AW1179"/>
      <c r="AX1179"/>
      <c r="AY1179"/>
      <c r="AZ1179"/>
      <c r="BA1179"/>
      <c r="BB1179"/>
      <c r="BD1179"/>
      <c r="BF1179"/>
      <c r="BG1179"/>
      <c r="BH1179"/>
      <c r="BI1179"/>
      <c r="BK1179"/>
      <c r="BM1179"/>
      <c r="BO1179"/>
      <c r="BP1179"/>
      <c r="BR1179"/>
      <c r="BT1179"/>
      <c r="BV1179"/>
    </row>
    <row r="1180" spans="4:74">
      <c r="D1180" s="33"/>
      <c r="F1180" s="33"/>
      <c r="H1180" s="33"/>
      <c r="J1180" s="33"/>
      <c r="M1180" s="33"/>
      <c r="O1180" s="33"/>
      <c r="Q1180" s="33"/>
      <c r="S1180" s="33"/>
      <c r="V1180" s="33"/>
      <c r="X1180" s="33"/>
      <c r="Z1180" s="33"/>
      <c r="AB1180" s="33"/>
      <c r="AE1180" s="33"/>
      <c r="AG1180" s="33"/>
      <c r="AI1180" s="33"/>
      <c r="AK1180" s="33"/>
      <c r="AN1180"/>
      <c r="AO1180"/>
      <c r="AP1180"/>
      <c r="AQ1180"/>
      <c r="AR1180"/>
      <c r="AS1180"/>
      <c r="AT1180"/>
      <c r="AU1180"/>
      <c r="AW1180"/>
      <c r="AX1180"/>
      <c r="AY1180"/>
      <c r="AZ1180"/>
      <c r="BA1180"/>
      <c r="BB1180"/>
      <c r="BD1180"/>
      <c r="BF1180"/>
      <c r="BG1180"/>
      <c r="BH1180"/>
      <c r="BI1180"/>
      <c r="BK1180"/>
      <c r="BM1180"/>
      <c r="BO1180"/>
      <c r="BP1180"/>
      <c r="BR1180"/>
      <c r="BT1180"/>
      <c r="BV1180"/>
    </row>
    <row r="1181" spans="4:74">
      <c r="D1181" s="33"/>
      <c r="F1181" s="33"/>
      <c r="H1181" s="33"/>
      <c r="J1181" s="33"/>
      <c r="M1181" s="33"/>
      <c r="O1181" s="33"/>
      <c r="Q1181" s="33"/>
      <c r="S1181" s="33"/>
      <c r="V1181" s="33"/>
      <c r="X1181" s="33"/>
      <c r="Z1181" s="33"/>
      <c r="AB1181" s="33"/>
      <c r="AE1181" s="33"/>
      <c r="AG1181" s="33"/>
      <c r="AI1181" s="33"/>
      <c r="AK1181" s="33"/>
      <c r="AN1181"/>
      <c r="AO1181"/>
      <c r="AP1181"/>
      <c r="AQ1181"/>
      <c r="AR1181"/>
      <c r="AS1181"/>
      <c r="AT1181"/>
      <c r="AU1181"/>
      <c r="AW1181"/>
      <c r="AX1181"/>
      <c r="AY1181"/>
      <c r="AZ1181"/>
      <c r="BA1181"/>
      <c r="BB1181"/>
      <c r="BD1181"/>
      <c r="BF1181"/>
      <c r="BG1181"/>
      <c r="BH1181"/>
      <c r="BI1181"/>
      <c r="BK1181"/>
      <c r="BM1181"/>
      <c r="BO1181"/>
      <c r="BP1181"/>
      <c r="BR1181"/>
      <c r="BT1181"/>
      <c r="BV1181"/>
    </row>
    <row r="1182" spans="4:74">
      <c r="D1182" s="33"/>
      <c r="F1182" s="33"/>
      <c r="H1182" s="33"/>
      <c r="J1182" s="33"/>
      <c r="M1182" s="33"/>
      <c r="O1182" s="33"/>
      <c r="Q1182" s="33"/>
      <c r="S1182" s="33"/>
      <c r="V1182" s="33"/>
      <c r="X1182" s="33"/>
      <c r="Z1182" s="33"/>
      <c r="AB1182" s="33"/>
      <c r="AE1182" s="33"/>
      <c r="AG1182" s="33"/>
      <c r="AI1182" s="33"/>
      <c r="AK1182" s="33"/>
      <c r="AN1182"/>
      <c r="AO1182"/>
      <c r="AP1182"/>
      <c r="AQ1182"/>
      <c r="AR1182"/>
      <c r="AS1182"/>
      <c r="AT1182"/>
      <c r="AU1182"/>
      <c r="AW1182"/>
      <c r="AX1182"/>
      <c r="AY1182"/>
      <c r="AZ1182"/>
      <c r="BA1182"/>
      <c r="BB1182"/>
      <c r="BD1182"/>
      <c r="BF1182"/>
      <c r="BG1182"/>
      <c r="BH1182"/>
      <c r="BI1182"/>
      <c r="BK1182"/>
      <c r="BM1182"/>
      <c r="BO1182"/>
      <c r="BP1182"/>
      <c r="BR1182"/>
      <c r="BT1182"/>
      <c r="BV1182"/>
    </row>
    <row r="1183" spans="4:74">
      <c r="D1183" s="33"/>
      <c r="F1183" s="33"/>
      <c r="H1183" s="33"/>
      <c r="J1183" s="33"/>
      <c r="M1183" s="33"/>
      <c r="O1183" s="33"/>
      <c r="Q1183" s="33"/>
      <c r="S1183" s="33"/>
      <c r="V1183" s="33"/>
      <c r="X1183" s="33"/>
      <c r="Z1183" s="33"/>
      <c r="AB1183" s="33"/>
      <c r="AE1183" s="33"/>
      <c r="AG1183" s="33"/>
      <c r="AI1183" s="33"/>
      <c r="AK1183" s="33"/>
      <c r="AN1183"/>
      <c r="AO1183"/>
      <c r="AP1183"/>
      <c r="AQ1183"/>
      <c r="AR1183"/>
      <c r="AS1183"/>
      <c r="AT1183"/>
      <c r="AU1183"/>
      <c r="AW1183"/>
      <c r="AX1183"/>
      <c r="AY1183"/>
      <c r="AZ1183"/>
      <c r="BA1183"/>
      <c r="BB1183"/>
      <c r="BD1183"/>
      <c r="BF1183"/>
      <c r="BG1183"/>
      <c r="BH1183"/>
      <c r="BI1183"/>
      <c r="BK1183"/>
      <c r="BM1183"/>
      <c r="BO1183"/>
      <c r="BP1183"/>
      <c r="BR1183"/>
      <c r="BT1183"/>
      <c r="BV1183"/>
    </row>
    <row r="1184" spans="4:74">
      <c r="D1184" s="33"/>
      <c r="F1184" s="33"/>
      <c r="H1184" s="33"/>
      <c r="J1184" s="33"/>
      <c r="M1184" s="33"/>
      <c r="O1184" s="33"/>
      <c r="Q1184" s="33"/>
      <c r="S1184" s="33"/>
      <c r="V1184" s="33"/>
      <c r="X1184" s="33"/>
      <c r="Z1184" s="33"/>
      <c r="AB1184" s="33"/>
      <c r="AE1184" s="33"/>
      <c r="AG1184" s="33"/>
      <c r="AI1184" s="33"/>
      <c r="AK1184" s="33"/>
      <c r="AN1184"/>
      <c r="AO1184"/>
      <c r="AP1184"/>
      <c r="AQ1184"/>
      <c r="AR1184"/>
      <c r="AS1184"/>
      <c r="AT1184"/>
      <c r="AU1184"/>
      <c r="AW1184"/>
      <c r="AX1184"/>
      <c r="AY1184"/>
      <c r="AZ1184"/>
      <c r="BA1184"/>
      <c r="BB1184"/>
      <c r="BD1184"/>
      <c r="BF1184"/>
      <c r="BG1184"/>
      <c r="BH1184"/>
      <c r="BI1184"/>
      <c r="BK1184"/>
      <c r="BM1184"/>
      <c r="BO1184"/>
      <c r="BP1184"/>
      <c r="BR1184"/>
      <c r="BT1184"/>
      <c r="BV1184"/>
    </row>
    <row r="1185" spans="4:74">
      <c r="D1185" s="33"/>
      <c r="F1185" s="33"/>
      <c r="H1185" s="33"/>
      <c r="J1185" s="33"/>
      <c r="M1185" s="33"/>
      <c r="O1185" s="33"/>
      <c r="Q1185" s="33"/>
      <c r="S1185" s="33"/>
      <c r="V1185" s="33"/>
      <c r="X1185" s="33"/>
      <c r="Z1185" s="33"/>
      <c r="AB1185" s="33"/>
      <c r="AE1185" s="33"/>
      <c r="AG1185" s="33"/>
      <c r="AI1185" s="33"/>
      <c r="AK1185" s="33"/>
      <c r="AN1185"/>
      <c r="AO1185"/>
      <c r="AP1185"/>
      <c r="AQ1185"/>
      <c r="AR1185"/>
      <c r="AS1185"/>
      <c r="AT1185"/>
      <c r="AU1185"/>
      <c r="AW1185"/>
      <c r="AX1185"/>
      <c r="AY1185"/>
      <c r="AZ1185"/>
      <c r="BA1185"/>
      <c r="BB1185"/>
      <c r="BD1185"/>
      <c r="BF1185"/>
      <c r="BG1185"/>
      <c r="BH1185"/>
      <c r="BI1185"/>
      <c r="BK1185"/>
      <c r="BM1185"/>
      <c r="BO1185"/>
      <c r="BP1185"/>
      <c r="BR1185"/>
      <c r="BT1185"/>
      <c r="BV1185"/>
    </row>
    <row r="1186" spans="4:74">
      <c r="D1186" s="33"/>
      <c r="F1186" s="33"/>
      <c r="H1186" s="33"/>
      <c r="J1186" s="33"/>
      <c r="M1186" s="33"/>
      <c r="O1186" s="33"/>
      <c r="Q1186" s="33"/>
      <c r="S1186" s="33"/>
      <c r="V1186" s="33"/>
      <c r="X1186" s="33"/>
      <c r="Z1186" s="33"/>
      <c r="AB1186" s="33"/>
      <c r="AE1186" s="33"/>
      <c r="AG1186" s="33"/>
      <c r="AI1186" s="33"/>
      <c r="AK1186" s="33"/>
      <c r="AN1186"/>
      <c r="AO1186"/>
      <c r="AP1186"/>
      <c r="AQ1186"/>
      <c r="AR1186"/>
      <c r="AS1186"/>
      <c r="AT1186"/>
      <c r="AU1186"/>
      <c r="AW1186"/>
      <c r="AX1186"/>
      <c r="AY1186"/>
      <c r="AZ1186"/>
      <c r="BA1186"/>
      <c r="BB1186"/>
      <c r="BD1186"/>
      <c r="BF1186"/>
      <c r="BG1186"/>
      <c r="BH1186"/>
      <c r="BI1186"/>
      <c r="BK1186"/>
      <c r="BM1186"/>
      <c r="BO1186"/>
      <c r="BP1186"/>
      <c r="BR1186"/>
      <c r="BT1186"/>
      <c r="BV1186"/>
    </row>
    <row r="1187" spans="4:74">
      <c r="D1187" s="33"/>
      <c r="F1187" s="33"/>
      <c r="H1187" s="33"/>
      <c r="J1187" s="33"/>
      <c r="M1187" s="33"/>
      <c r="O1187" s="33"/>
      <c r="Q1187" s="33"/>
      <c r="S1187" s="33"/>
      <c r="V1187" s="33"/>
      <c r="X1187" s="33"/>
      <c r="Z1187" s="33"/>
      <c r="AB1187" s="33"/>
      <c r="AE1187" s="33"/>
      <c r="AG1187" s="33"/>
      <c r="AI1187" s="33"/>
      <c r="AK1187" s="33"/>
      <c r="AN1187"/>
      <c r="AO1187"/>
      <c r="AP1187"/>
      <c r="AQ1187"/>
      <c r="AR1187"/>
      <c r="AS1187"/>
      <c r="AT1187"/>
      <c r="AU1187"/>
      <c r="AW1187"/>
      <c r="AX1187"/>
      <c r="AY1187"/>
      <c r="AZ1187"/>
      <c r="BA1187"/>
      <c r="BB1187"/>
      <c r="BD1187"/>
      <c r="BF1187"/>
      <c r="BG1187"/>
      <c r="BH1187"/>
      <c r="BI1187"/>
      <c r="BK1187"/>
      <c r="BM1187"/>
      <c r="BO1187"/>
      <c r="BP1187"/>
      <c r="BR1187"/>
      <c r="BT1187"/>
      <c r="BV1187"/>
    </row>
    <row r="1188" spans="4:74">
      <c r="D1188" s="33"/>
      <c r="F1188" s="33"/>
      <c r="H1188" s="33"/>
      <c r="J1188" s="33"/>
      <c r="M1188" s="33"/>
      <c r="O1188" s="33"/>
      <c r="Q1188" s="33"/>
      <c r="S1188" s="33"/>
      <c r="V1188" s="33"/>
      <c r="X1188" s="33"/>
      <c r="Z1188" s="33"/>
      <c r="AB1188" s="33"/>
      <c r="AE1188" s="33"/>
      <c r="AG1188" s="33"/>
      <c r="AI1188" s="33"/>
      <c r="AK1188" s="33"/>
      <c r="AN1188"/>
      <c r="AO1188"/>
      <c r="AP1188"/>
      <c r="AQ1188"/>
      <c r="AR1188"/>
      <c r="AS1188"/>
      <c r="AT1188"/>
      <c r="AU1188"/>
      <c r="AW1188"/>
      <c r="AX1188"/>
      <c r="AY1188"/>
      <c r="AZ1188"/>
      <c r="BA1188"/>
      <c r="BB1188"/>
      <c r="BD1188"/>
      <c r="BF1188"/>
      <c r="BG1188"/>
      <c r="BH1188"/>
      <c r="BI1188"/>
      <c r="BK1188"/>
      <c r="BM1188"/>
      <c r="BO1188"/>
      <c r="BP1188"/>
      <c r="BR1188"/>
      <c r="BT1188"/>
      <c r="BV1188"/>
    </row>
    <row r="1189" spans="4:74">
      <c r="D1189" s="33"/>
      <c r="F1189" s="33"/>
      <c r="H1189" s="33"/>
      <c r="J1189" s="33"/>
      <c r="M1189" s="33"/>
      <c r="O1189" s="33"/>
      <c r="Q1189" s="33"/>
      <c r="S1189" s="33"/>
      <c r="V1189" s="33"/>
      <c r="X1189" s="33"/>
      <c r="Z1189" s="33"/>
      <c r="AB1189" s="33"/>
      <c r="AE1189" s="33"/>
      <c r="AG1189" s="33"/>
      <c r="AI1189" s="33"/>
      <c r="AK1189" s="33"/>
      <c r="AN1189"/>
      <c r="AO1189"/>
      <c r="AP1189"/>
      <c r="AQ1189"/>
      <c r="AR1189"/>
      <c r="AS1189"/>
      <c r="AT1189"/>
      <c r="AU1189"/>
      <c r="AW1189"/>
      <c r="AX1189"/>
      <c r="AY1189"/>
      <c r="AZ1189"/>
      <c r="BA1189"/>
      <c r="BB1189"/>
      <c r="BD1189"/>
      <c r="BF1189"/>
      <c r="BG1189"/>
      <c r="BH1189"/>
      <c r="BI1189"/>
      <c r="BK1189"/>
      <c r="BM1189"/>
      <c r="BO1189"/>
      <c r="BP1189"/>
      <c r="BR1189"/>
      <c r="BT1189"/>
      <c r="BV1189"/>
    </row>
    <row r="1190" spans="4:74">
      <c r="D1190" s="33"/>
      <c r="F1190" s="33"/>
      <c r="H1190" s="33"/>
      <c r="J1190" s="33"/>
      <c r="M1190" s="33"/>
      <c r="O1190" s="33"/>
      <c r="Q1190" s="33"/>
      <c r="S1190" s="33"/>
      <c r="V1190" s="33"/>
      <c r="X1190" s="33"/>
      <c r="Z1190" s="33"/>
      <c r="AB1190" s="33"/>
      <c r="AE1190" s="33"/>
      <c r="AG1190" s="33"/>
      <c r="AI1190" s="33"/>
      <c r="AK1190" s="33"/>
      <c r="AN1190"/>
      <c r="AO1190"/>
      <c r="AP1190"/>
      <c r="AQ1190"/>
      <c r="AR1190"/>
      <c r="AS1190"/>
      <c r="AT1190"/>
      <c r="AU1190"/>
      <c r="AW1190"/>
      <c r="AX1190"/>
      <c r="AY1190"/>
      <c r="AZ1190"/>
      <c r="BA1190"/>
      <c r="BB1190"/>
      <c r="BD1190"/>
      <c r="BF1190"/>
      <c r="BG1190"/>
      <c r="BH1190"/>
      <c r="BI1190"/>
      <c r="BK1190"/>
      <c r="BM1190"/>
      <c r="BO1190"/>
      <c r="BP1190"/>
      <c r="BR1190"/>
      <c r="BT1190"/>
      <c r="BV1190"/>
    </row>
    <row r="1191" spans="4:74">
      <c r="D1191" s="33"/>
      <c r="F1191" s="33"/>
      <c r="H1191" s="33"/>
      <c r="J1191" s="33"/>
      <c r="M1191" s="33"/>
      <c r="O1191" s="33"/>
      <c r="Q1191" s="33"/>
      <c r="S1191" s="33"/>
      <c r="V1191" s="33"/>
      <c r="X1191" s="33"/>
      <c r="Z1191" s="33"/>
      <c r="AB1191" s="33"/>
      <c r="AE1191" s="33"/>
      <c r="AG1191" s="33"/>
      <c r="AI1191" s="33"/>
      <c r="AK1191" s="33"/>
      <c r="AN1191"/>
      <c r="AO1191"/>
      <c r="AP1191"/>
      <c r="AQ1191"/>
      <c r="AR1191"/>
      <c r="AS1191"/>
      <c r="AT1191"/>
      <c r="AU1191"/>
      <c r="AW1191"/>
      <c r="AX1191"/>
      <c r="AY1191"/>
      <c r="AZ1191"/>
      <c r="BA1191"/>
      <c r="BB1191"/>
      <c r="BD1191"/>
      <c r="BF1191"/>
      <c r="BG1191"/>
      <c r="BH1191"/>
      <c r="BI1191"/>
      <c r="BK1191"/>
      <c r="BM1191"/>
      <c r="BO1191"/>
      <c r="BP1191"/>
      <c r="BR1191"/>
      <c r="BT1191"/>
      <c r="BV1191"/>
    </row>
    <row r="1192" spans="4:74">
      <c r="D1192" s="33"/>
      <c r="F1192" s="33"/>
      <c r="H1192" s="33"/>
      <c r="J1192" s="33"/>
      <c r="M1192" s="33"/>
      <c r="O1192" s="33"/>
      <c r="Q1192" s="33"/>
      <c r="S1192" s="33"/>
      <c r="V1192" s="33"/>
      <c r="X1192" s="33"/>
      <c r="Z1192" s="33"/>
      <c r="AB1192" s="33"/>
      <c r="AE1192" s="33"/>
      <c r="AG1192" s="33"/>
      <c r="AI1192" s="33"/>
      <c r="AK1192" s="33"/>
      <c r="AN1192"/>
      <c r="AO1192"/>
      <c r="AP1192"/>
      <c r="AQ1192"/>
      <c r="AR1192"/>
      <c r="AS1192"/>
      <c r="AT1192"/>
      <c r="AU1192"/>
      <c r="AW1192"/>
      <c r="AX1192"/>
      <c r="AY1192"/>
      <c r="AZ1192"/>
      <c r="BA1192"/>
      <c r="BB1192"/>
      <c r="BD1192"/>
      <c r="BF1192"/>
      <c r="BG1192"/>
      <c r="BH1192"/>
      <c r="BI1192"/>
      <c r="BK1192"/>
      <c r="BM1192"/>
      <c r="BO1192"/>
      <c r="BP1192"/>
      <c r="BR1192"/>
      <c r="BT1192"/>
      <c r="BV1192"/>
    </row>
    <row r="1193" spans="4:74">
      <c r="D1193" s="33"/>
      <c r="F1193" s="33"/>
      <c r="H1193" s="33"/>
      <c r="J1193" s="33"/>
      <c r="M1193" s="33"/>
      <c r="O1193" s="33"/>
      <c r="Q1193" s="33"/>
      <c r="S1193" s="33"/>
      <c r="V1193" s="33"/>
      <c r="X1193" s="33"/>
      <c r="Z1193" s="33"/>
      <c r="AB1193" s="33"/>
      <c r="AE1193" s="33"/>
      <c r="AG1193" s="33"/>
      <c r="AI1193" s="33"/>
      <c r="AK1193" s="33"/>
      <c r="AN1193"/>
      <c r="AO1193"/>
      <c r="AP1193"/>
      <c r="AQ1193"/>
      <c r="AR1193"/>
      <c r="AS1193"/>
      <c r="AT1193"/>
      <c r="AU1193"/>
      <c r="AW1193"/>
      <c r="AX1193"/>
      <c r="AY1193"/>
      <c r="AZ1193"/>
      <c r="BA1193"/>
      <c r="BB1193"/>
      <c r="BD1193"/>
      <c r="BF1193"/>
      <c r="BG1193"/>
      <c r="BH1193"/>
      <c r="BI1193"/>
      <c r="BK1193"/>
      <c r="BM1193"/>
      <c r="BO1193"/>
      <c r="BP1193"/>
      <c r="BR1193"/>
      <c r="BT1193"/>
      <c r="BV1193"/>
    </row>
    <row r="1194" spans="4:74">
      <c r="D1194" s="33"/>
      <c r="F1194" s="33"/>
      <c r="H1194" s="33"/>
      <c r="J1194" s="33"/>
      <c r="M1194" s="33"/>
      <c r="O1194" s="33"/>
      <c r="Q1194" s="33"/>
      <c r="S1194" s="33"/>
      <c r="V1194" s="33"/>
      <c r="X1194" s="33"/>
      <c r="Z1194" s="33"/>
      <c r="AB1194" s="33"/>
      <c r="AE1194" s="33"/>
      <c r="AG1194" s="33"/>
      <c r="AI1194" s="33"/>
      <c r="AK1194" s="33"/>
      <c r="AN1194"/>
      <c r="AO1194"/>
      <c r="AP1194"/>
      <c r="AQ1194"/>
      <c r="AR1194"/>
      <c r="AS1194"/>
      <c r="AT1194"/>
      <c r="AU1194"/>
      <c r="AW1194"/>
      <c r="AX1194"/>
      <c r="AY1194"/>
      <c r="AZ1194"/>
      <c r="BA1194"/>
      <c r="BB1194"/>
      <c r="BD1194"/>
      <c r="BF1194"/>
      <c r="BG1194"/>
      <c r="BH1194"/>
      <c r="BI1194"/>
      <c r="BK1194"/>
      <c r="BM1194"/>
      <c r="BO1194"/>
      <c r="BP1194"/>
      <c r="BR1194"/>
      <c r="BT1194"/>
      <c r="BV1194"/>
    </row>
    <row r="1195" spans="4:74">
      <c r="D1195" s="33"/>
      <c r="F1195" s="33"/>
      <c r="H1195" s="33"/>
      <c r="J1195" s="33"/>
      <c r="M1195" s="33"/>
      <c r="O1195" s="33"/>
      <c r="Q1195" s="33"/>
      <c r="S1195" s="33"/>
      <c r="V1195" s="33"/>
      <c r="X1195" s="33"/>
      <c r="Z1195" s="33"/>
      <c r="AB1195" s="33"/>
      <c r="AE1195" s="33"/>
      <c r="AG1195" s="33"/>
      <c r="AI1195" s="33"/>
      <c r="AK1195" s="33"/>
      <c r="AN1195"/>
      <c r="AO1195"/>
      <c r="AP1195"/>
      <c r="AQ1195"/>
      <c r="AR1195"/>
      <c r="AS1195"/>
      <c r="AT1195"/>
      <c r="AU1195"/>
      <c r="AW1195"/>
      <c r="AX1195"/>
      <c r="AY1195"/>
      <c r="AZ1195"/>
      <c r="BA1195"/>
      <c r="BB1195"/>
      <c r="BD1195"/>
      <c r="BF1195"/>
      <c r="BG1195"/>
      <c r="BH1195"/>
      <c r="BI1195"/>
      <c r="BK1195"/>
      <c r="BM1195"/>
      <c r="BO1195"/>
      <c r="BP1195"/>
      <c r="BR1195"/>
      <c r="BT1195"/>
      <c r="BV1195"/>
    </row>
    <row r="1196" spans="4:74">
      <c r="D1196" s="33"/>
      <c r="F1196" s="33"/>
      <c r="H1196" s="33"/>
      <c r="J1196" s="33"/>
      <c r="M1196" s="33"/>
      <c r="O1196" s="33"/>
      <c r="Q1196" s="33"/>
      <c r="S1196" s="33"/>
      <c r="V1196" s="33"/>
      <c r="X1196" s="33"/>
      <c r="Z1196" s="33"/>
      <c r="AB1196" s="33"/>
      <c r="AE1196" s="33"/>
      <c r="AG1196" s="33"/>
      <c r="AI1196" s="33"/>
      <c r="AK1196" s="33"/>
      <c r="AN1196"/>
      <c r="AO1196"/>
      <c r="AP1196"/>
      <c r="AQ1196"/>
      <c r="AR1196"/>
      <c r="AS1196"/>
      <c r="AT1196"/>
      <c r="AU1196"/>
      <c r="AW1196"/>
      <c r="AX1196"/>
      <c r="AY1196"/>
      <c r="AZ1196"/>
      <c r="BA1196"/>
      <c r="BB1196"/>
      <c r="BD1196"/>
      <c r="BF1196"/>
      <c r="BG1196"/>
      <c r="BH1196"/>
      <c r="BI1196"/>
      <c r="BK1196"/>
      <c r="BM1196"/>
      <c r="BO1196"/>
      <c r="BP1196"/>
      <c r="BR1196"/>
      <c r="BT1196"/>
      <c r="BV1196"/>
    </row>
    <row r="1197" spans="4:74">
      <c r="D1197" s="33"/>
      <c r="F1197" s="33"/>
      <c r="H1197" s="33"/>
      <c r="J1197" s="33"/>
      <c r="M1197" s="33"/>
      <c r="O1197" s="33"/>
      <c r="Q1197" s="33"/>
      <c r="S1197" s="33"/>
      <c r="V1197" s="33"/>
      <c r="X1197" s="33"/>
      <c r="Z1197" s="33"/>
      <c r="AB1197" s="33"/>
      <c r="AE1197" s="33"/>
      <c r="AG1197" s="33"/>
      <c r="AI1197" s="33"/>
      <c r="AK1197" s="33"/>
      <c r="AN1197"/>
      <c r="AO1197"/>
      <c r="AP1197"/>
      <c r="AQ1197"/>
      <c r="AR1197"/>
      <c r="AS1197"/>
      <c r="AT1197"/>
      <c r="AU1197"/>
      <c r="AW1197"/>
      <c r="AX1197"/>
      <c r="AY1197"/>
      <c r="AZ1197"/>
      <c r="BA1197"/>
      <c r="BB1197"/>
      <c r="BD1197"/>
      <c r="BF1197"/>
      <c r="BG1197"/>
      <c r="BH1197"/>
      <c r="BI1197"/>
      <c r="BK1197"/>
      <c r="BM1197"/>
      <c r="BO1197"/>
      <c r="BP1197"/>
      <c r="BR1197"/>
      <c r="BT1197"/>
      <c r="BV1197"/>
    </row>
    <row r="1198" spans="4:74">
      <c r="D1198" s="33"/>
      <c r="F1198" s="33"/>
      <c r="H1198" s="33"/>
      <c r="J1198" s="33"/>
      <c r="M1198" s="33"/>
      <c r="O1198" s="33"/>
      <c r="Q1198" s="33"/>
      <c r="S1198" s="33"/>
      <c r="V1198" s="33"/>
      <c r="X1198" s="33"/>
      <c r="Z1198" s="33"/>
      <c r="AB1198" s="33"/>
      <c r="AE1198" s="33"/>
      <c r="AG1198" s="33"/>
      <c r="AI1198" s="33"/>
      <c r="AK1198" s="33"/>
      <c r="AN1198"/>
      <c r="AO1198"/>
      <c r="AP1198"/>
      <c r="AQ1198"/>
      <c r="AR1198"/>
      <c r="AS1198"/>
      <c r="AT1198"/>
      <c r="AU1198"/>
      <c r="AW1198"/>
      <c r="AX1198"/>
      <c r="AY1198"/>
      <c r="AZ1198"/>
      <c r="BA1198"/>
      <c r="BB1198"/>
      <c r="BD1198"/>
      <c r="BF1198"/>
      <c r="BG1198"/>
      <c r="BH1198"/>
      <c r="BI1198"/>
      <c r="BK1198"/>
      <c r="BM1198"/>
      <c r="BO1198"/>
      <c r="BP1198"/>
      <c r="BR1198"/>
      <c r="BT1198"/>
      <c r="BV1198"/>
    </row>
    <row r="1199" spans="4:74">
      <c r="D1199" s="33"/>
      <c r="F1199" s="33"/>
      <c r="H1199" s="33"/>
      <c r="J1199" s="33"/>
      <c r="M1199" s="33"/>
      <c r="O1199" s="33"/>
      <c r="Q1199" s="33"/>
      <c r="S1199" s="33"/>
      <c r="V1199" s="33"/>
      <c r="X1199" s="33"/>
      <c r="Z1199" s="33"/>
      <c r="AB1199" s="33"/>
      <c r="AE1199" s="33"/>
      <c r="AG1199" s="33"/>
      <c r="AI1199" s="33"/>
      <c r="AK1199" s="33"/>
      <c r="AN1199"/>
      <c r="AO1199"/>
      <c r="AP1199"/>
      <c r="AQ1199"/>
      <c r="AR1199"/>
      <c r="AS1199"/>
      <c r="AT1199"/>
      <c r="AU1199"/>
      <c r="AW1199"/>
      <c r="AX1199"/>
      <c r="AY1199"/>
      <c r="AZ1199"/>
      <c r="BA1199"/>
      <c r="BB1199"/>
      <c r="BD1199"/>
      <c r="BF1199"/>
      <c r="BG1199"/>
      <c r="BH1199"/>
      <c r="BI1199"/>
      <c r="BK1199"/>
      <c r="BM1199"/>
      <c r="BO1199"/>
      <c r="BP1199"/>
      <c r="BR1199"/>
      <c r="BT1199"/>
      <c r="BV1199"/>
    </row>
    <row r="1200" spans="4:74">
      <c r="D1200" s="33"/>
      <c r="F1200" s="33"/>
      <c r="H1200" s="33"/>
      <c r="J1200" s="33"/>
      <c r="M1200" s="33"/>
      <c r="O1200" s="33"/>
      <c r="Q1200" s="33"/>
      <c r="S1200" s="33"/>
      <c r="V1200" s="33"/>
      <c r="X1200" s="33"/>
      <c r="Z1200" s="33"/>
      <c r="AB1200" s="33"/>
      <c r="AE1200" s="33"/>
      <c r="AG1200" s="33"/>
      <c r="AI1200" s="33"/>
      <c r="AK1200" s="33"/>
      <c r="AN1200"/>
      <c r="AO1200"/>
      <c r="AP1200"/>
      <c r="AQ1200"/>
      <c r="AR1200"/>
      <c r="AS1200"/>
      <c r="AT1200"/>
      <c r="AU1200"/>
      <c r="AW1200"/>
      <c r="AX1200"/>
      <c r="AY1200"/>
      <c r="AZ1200"/>
      <c r="BA1200"/>
      <c r="BB1200"/>
      <c r="BD1200"/>
      <c r="BF1200"/>
      <c r="BG1200"/>
      <c r="BH1200"/>
      <c r="BI1200"/>
      <c r="BK1200"/>
      <c r="BM1200"/>
      <c r="BO1200"/>
      <c r="BP1200"/>
      <c r="BR1200"/>
      <c r="BT1200"/>
      <c r="BV1200"/>
    </row>
    <row r="1201" spans="4:74">
      <c r="D1201" s="33"/>
      <c r="F1201" s="33"/>
      <c r="H1201" s="33"/>
      <c r="J1201" s="33"/>
      <c r="M1201" s="33"/>
      <c r="O1201" s="33"/>
      <c r="Q1201" s="33"/>
      <c r="S1201" s="33"/>
      <c r="V1201" s="33"/>
      <c r="X1201" s="33"/>
      <c r="Z1201" s="33"/>
      <c r="AB1201" s="33"/>
      <c r="AE1201" s="33"/>
      <c r="AG1201" s="33"/>
      <c r="AI1201" s="33"/>
      <c r="AK1201" s="33"/>
      <c r="AN1201"/>
      <c r="AO1201"/>
      <c r="AP1201"/>
      <c r="AQ1201"/>
      <c r="AR1201"/>
      <c r="AS1201"/>
      <c r="AT1201"/>
      <c r="AU1201"/>
      <c r="AW1201"/>
      <c r="AX1201"/>
      <c r="AY1201"/>
      <c r="AZ1201"/>
      <c r="BA1201"/>
      <c r="BB1201"/>
      <c r="BD1201"/>
      <c r="BF1201"/>
      <c r="BG1201"/>
      <c r="BH1201"/>
      <c r="BI1201"/>
      <c r="BK1201"/>
      <c r="BM1201"/>
      <c r="BO1201"/>
      <c r="BP1201"/>
      <c r="BR1201"/>
      <c r="BT1201"/>
      <c r="BV1201"/>
    </row>
    <row r="1202" spans="4:74">
      <c r="D1202" s="33"/>
      <c r="F1202" s="33"/>
      <c r="H1202" s="33"/>
      <c r="J1202" s="33"/>
      <c r="M1202" s="37"/>
      <c r="O1202" s="37"/>
      <c r="Q1202" s="37"/>
      <c r="S1202" s="37"/>
      <c r="V1202" s="33"/>
      <c r="X1202" s="33"/>
      <c r="Z1202" s="33"/>
      <c r="AB1202" s="33"/>
      <c r="AE1202" s="33"/>
      <c r="AG1202" s="33"/>
      <c r="AI1202" s="33"/>
      <c r="AK1202" s="33"/>
      <c r="AN1202"/>
      <c r="AP1202"/>
      <c r="AR1202"/>
      <c r="AT1202"/>
      <c r="AW1202"/>
      <c r="AY1202"/>
      <c r="BA1202"/>
      <c r="BF1202"/>
      <c r="BH1202"/>
      <c r="BO1202"/>
    </row>
    <row r="1203" spans="4:74">
      <c r="D1203" s="33"/>
      <c r="F1203" s="33"/>
      <c r="H1203" s="33"/>
      <c r="J1203" s="33"/>
      <c r="M1203" s="37"/>
      <c r="O1203" s="37"/>
      <c r="Q1203" s="37"/>
      <c r="S1203" s="37"/>
      <c r="V1203" s="33"/>
      <c r="X1203" s="33"/>
      <c r="Z1203" s="33"/>
      <c r="AB1203" s="33"/>
      <c r="AE1203" s="33"/>
      <c r="AG1203" s="33"/>
      <c r="AI1203" s="33"/>
      <c r="AK1203" s="33"/>
      <c r="AN1203"/>
      <c r="AP1203"/>
      <c r="AR1203"/>
      <c r="AT1203"/>
      <c r="AW1203"/>
      <c r="AY1203"/>
      <c r="BA1203"/>
      <c r="BF1203"/>
      <c r="BH1203"/>
      <c r="BO1203"/>
    </row>
    <row r="1204" spans="4:74">
      <c r="D1204" s="33"/>
      <c r="F1204" s="33"/>
      <c r="H1204" s="33"/>
      <c r="J1204" s="33"/>
      <c r="M1204" s="37"/>
      <c r="O1204" s="37"/>
      <c r="Q1204" s="37"/>
      <c r="S1204" s="37"/>
      <c r="V1204" s="33"/>
      <c r="X1204" s="33"/>
      <c r="Z1204" s="33"/>
      <c r="AB1204" s="33"/>
      <c r="AE1204" s="33"/>
      <c r="AG1204" s="33"/>
      <c r="AI1204" s="33"/>
      <c r="AK1204" s="33"/>
      <c r="AN1204"/>
      <c r="AP1204"/>
      <c r="AR1204"/>
      <c r="AT1204"/>
      <c r="AW1204"/>
      <c r="AY1204"/>
      <c r="BA1204"/>
      <c r="BF1204"/>
      <c r="BH1204"/>
      <c r="BO1204"/>
    </row>
    <row r="1205" spans="4:74">
      <c r="D1205" s="33"/>
      <c r="F1205" s="33"/>
      <c r="H1205" s="33"/>
      <c r="J1205" s="33"/>
      <c r="M1205" s="37"/>
      <c r="O1205" s="37"/>
      <c r="Q1205" s="37"/>
      <c r="S1205" s="37"/>
      <c r="V1205" s="33"/>
      <c r="X1205" s="33"/>
      <c r="Z1205" s="33"/>
      <c r="AB1205" s="33"/>
      <c r="AE1205" s="33"/>
      <c r="AG1205" s="33"/>
      <c r="AI1205" s="33"/>
      <c r="AK1205" s="33"/>
      <c r="AN1205"/>
      <c r="AP1205"/>
      <c r="AR1205"/>
      <c r="AT1205"/>
      <c r="AW1205"/>
      <c r="AY1205"/>
      <c r="BA1205"/>
      <c r="BF1205"/>
      <c r="BH1205"/>
      <c r="BO1205"/>
    </row>
    <row r="1206" spans="4:74">
      <c r="D1206" s="33"/>
      <c r="F1206" s="33"/>
      <c r="H1206" s="33"/>
      <c r="J1206" s="33"/>
      <c r="M1206" s="37"/>
      <c r="O1206" s="37"/>
      <c r="Q1206" s="37"/>
      <c r="S1206" s="37"/>
      <c r="V1206" s="33"/>
      <c r="X1206" s="33"/>
      <c r="Z1206" s="33"/>
      <c r="AB1206" s="33"/>
      <c r="AE1206" s="33"/>
      <c r="AG1206" s="33"/>
      <c r="AI1206" s="33"/>
      <c r="AK1206" s="33"/>
      <c r="AN1206"/>
      <c r="AP1206"/>
      <c r="AR1206"/>
      <c r="AT1206"/>
      <c r="AW1206"/>
      <c r="AY1206"/>
      <c r="BA1206"/>
      <c r="BF1206"/>
      <c r="BH1206"/>
      <c r="BO1206"/>
    </row>
  </sheetData>
  <mergeCells count="29">
    <mergeCell ref="AF4:AG4"/>
    <mergeCell ref="AH4:AI4"/>
    <mergeCell ref="AJ4:AK4"/>
    <mergeCell ref="AD3:AE4"/>
    <mergeCell ref="AF3:AK3"/>
    <mergeCell ref="AC2:AK2"/>
    <mergeCell ref="K2:S2"/>
    <mergeCell ref="E4:F4"/>
    <mergeCell ref="G4:H4"/>
    <mergeCell ref="I4:J4"/>
    <mergeCell ref="AC3:AC5"/>
    <mergeCell ref="N4:O4"/>
    <mergeCell ref="P4:Q4"/>
    <mergeCell ref="R4:S4"/>
    <mergeCell ref="L3:M4"/>
    <mergeCell ref="N3:S3"/>
    <mergeCell ref="W4:X4"/>
    <mergeCell ref="Y4:Z4"/>
    <mergeCell ref="AA4:AB4"/>
    <mergeCell ref="T3:T5"/>
    <mergeCell ref="U3:V4"/>
    <mergeCell ref="B1:AB1"/>
    <mergeCell ref="B2:J2"/>
    <mergeCell ref="T2:AB2"/>
    <mergeCell ref="B3:B5"/>
    <mergeCell ref="C3:D4"/>
    <mergeCell ref="E3:J3"/>
    <mergeCell ref="K3:K5"/>
    <mergeCell ref="W3:AB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Liczba_ofert_pracy_wg_państw</vt:lpstr>
      <vt:lpstr>Zawody_wg_miesięcy</vt:lpstr>
    </vt:vector>
  </TitlesOfParts>
  <Company>WUP Białystok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</dc:creator>
  <cp:lastModifiedBy>MMS</cp:lastModifiedBy>
  <dcterms:created xsi:type="dcterms:W3CDTF">2012-10-16T11:08:01Z</dcterms:created>
  <dcterms:modified xsi:type="dcterms:W3CDTF">2014-02-21T08:22:14Z</dcterms:modified>
</cp:coreProperties>
</file>